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W:\TRANSAC\2023\669-2023\WORK IN PROGRESS\669-2023\"/>
    </mc:Choice>
  </mc:AlternateContent>
  <xr:revisionPtr revIDLastSave="0" documentId="8_{2281BEDF-2B5D-4AC2-B701-10637F0D434B}" xr6:coauthVersionLast="36" xr6:coauthVersionMax="36" xr10:uidLastSave="{00000000-0000-0000-0000-000000000000}"/>
  <bookViews>
    <workbookView xWindow="-28920" yWindow="-120" windowWidth="29040" windowHeight="15720" activeTab="1" xr2:uid="{00000000-000D-0000-FFFF-FFFF00000000}"/>
  </bookViews>
  <sheets>
    <sheet name="Instructions" sheetId="2" r:id="rId1"/>
    <sheet name="Form N" sheetId="3" r:id="rId2"/>
    <sheet name="draft" sheetId="1" state="hidden" r:id="rId3"/>
  </sheets>
  <definedNames>
    <definedName name="_xlnm._FilterDatabase" localSheetId="2" hidden="1">draft!$A$2:$F$229</definedName>
    <definedName name="_Hlk99982843" localSheetId="2">draft!#REF!</definedName>
    <definedName name="_Hlk99982905" localSheetId="2">draft!#REF!</definedName>
    <definedName name="_Ref102513727" localSheetId="2">draft!$B$82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<sst xmlns="http://schemas.openxmlformats.org/spreadsheetml/2006/main" count="252" uniqueCount="175">
  <si>
    <t>669-2023 Form N - Requirements</t>
  </si>
  <si>
    <t>ID #</t>
  </si>
  <si>
    <t>Requirement Description</t>
  </si>
  <si>
    <t xml:space="preserve">Requirement Category </t>
  </si>
  <si>
    <t>Proponent Response (Y, C, F, 3, N)</t>
  </si>
  <si>
    <t>A2 - R1</t>
  </si>
  <si>
    <t>The City of Winnipeg requires redundancy for all technical components of an external data centre. 
The proposed system should be able to ensure on-site redundancy for technical components, including, but not limited to, the following:
- Multiple independent distribution paths serving the critical environments;
- Minimum N+1 capacity components to support IT load;
- All IT equipment is dual-powered or has redundant transfer devices;
- Capabilities to filter power spikes, sags and momentary outages;
- Dedicated cooling capabilities; 
- Emergency power generation capabilities; and</t>
  </si>
  <si>
    <t>Power Requirement</t>
  </si>
  <si>
    <t>A2 - R2</t>
  </si>
  <si>
    <t>The City of Winnipeg requires physical protection of City-owned assets.  
The proposed system should be able to ensure that City assets are protected from natural and human-caused disasters, including, but not limited to, the following:
- Flooding, hurricane, tornado, lightning, and fire; 
- Leak protection capabilities on-site; and 
- Ensuring timely staffing response to disaster scenarios.</t>
  </si>
  <si>
    <t>Physical Site Location</t>
  </si>
  <si>
    <t>A2 - R3</t>
  </si>
  <si>
    <t>The City of Winnipeg requires physical protection of City-owned assets.  
The proposed system should be able to ensure that City assets are protected from intrusion, including, but not limited to, the following:
- A comprehensive burglary intrusion system as part of the physical security plan for the premises;
- Capabilities to physically isolate city-owned resources from other customer resources;
- Employment of layered security zones for the premises;
- Use of multifactor identification and authorization;
- Use of closed-circuit video monitoring solutions and retention policies; and
- Regular audit and/or certification of physical security capabilities for PCI-DSS, SSAE 16, SOC 2 Type 2 and/or ISO 27002.</t>
  </si>
  <si>
    <t>Security</t>
  </si>
  <si>
    <t>A2 - R4</t>
  </si>
  <si>
    <t>The City of Winnipeg requires physical protection of City-owned assets. 
The proposed system should be able to ensure that City assets are protected, including, but not limited to:
- Notification to the City on possible or confirmed security violations.</t>
  </si>
  <si>
    <t>A2 - R5</t>
  </si>
  <si>
    <t>Infrastructure</t>
  </si>
  <si>
    <t>A2 - R6</t>
  </si>
  <si>
    <t>The City of Winnipeg requires the physical hosting of City-owned assets. 
The proposed system should be able to ensure that the City physically hosted can be managed, including, but not limited to, the following:
- The ability of city staff to access those city-owned assets on a 24-7 basis; and
- The ability of vendor staff to provide response capabilities for indications and/or alarms.
- Provision of office space available to reserve/rent for City staff use
- Provision of meeting space available to reserve/rent for City staff use</t>
  </si>
  <si>
    <t>A2 - R7</t>
  </si>
  <si>
    <t>The City of Winnipeg requires the physical hosting of City-owned assets. 
The proposed system should be able to ensure that City assets can be monitored and maintained, including, but not limited to, the following:
- Monitoring of network, infrastructure, environmental conditions, and power consumption; and
- The ability to provide city staff with access to notifications, events, and metrics via a secure dashboard.
- Provide a "single pane of glass" or dashboard to allow remote viewing of the conditions of the space or the status of the provisioning process.</t>
  </si>
  <si>
    <t>Facility Monitoring and Maintenance</t>
  </si>
  <si>
    <t>A2 - R8</t>
  </si>
  <si>
    <t>The City of Winnipeg requires physical protection of City-owned assets from fire.
The proposed system should be able to ensure that City assets are protected from fire, including, but not limited to, the following:
- Provision of zone-based fire detection system 
- Monitoring and continuous sampling of the air for any indication of fire
- Availability of emergency procedures to extinguish fire and ensure safety of staff.</t>
  </si>
  <si>
    <t>Fire Protection / Supression</t>
  </si>
  <si>
    <t>A2 - R9</t>
  </si>
  <si>
    <t xml:space="preserve">The City of Winnipeg requires the physical hosting of City-owned assets. 
The proposed vendor should ensure that facilities are located within Canada and that proposals include a local colocation facility which is less than 150km from the City of Winnipeg’s data centre (510 Main Street, Winnipeg, MB) and / or a remote colocation facility which is greater than 500km from the City of Winnipeg’s data centre.
</t>
  </si>
  <si>
    <t>A2 - R10</t>
  </si>
  <si>
    <t>The City of Winnipeg requires reliable and performant access to its cloud-based assets.  
The proposed vendor should be able to ensure that access to cloud-based assets from the colocation centre are both reliable and performant, including, but not limited to, the following:
 - Capabilities for native reliable connections (N+1)/direct connections to third-party cloud providers, ISPs; and
 - Capabilities for securely routing customers' traffic (customer dedicated connection or securely split the traffic); and
 - Capabilities to provide guarantee throughput for customer traffic; and
 - Capabilities for multiple cloud interconnectivity; and
 - Capabilities for direct connections to Azure Canada Central and Azure Canada East regions via expressway; and
- Optional to integrate with Cisco SDWAN cloud onramp as a colocation partner.</t>
  </si>
  <si>
    <t>Network Connectivity</t>
  </si>
  <si>
    <t>A2 - R11</t>
  </si>
  <si>
    <t xml:space="preserve">The City of Winnipeg requires reliable and performant interconnectivity between colocation facility and on-prem data center.
The proposed vendor should ensure reliable and performant connectivity by enabling connectivity to the City’s on-premises data centre (510 Main Street, Winnipeg, MB), including but not limited to, the following:
a)	Provision for a dedicated, point to point, wavelength service ;
b)	Provision of unrestricted bandwidth usage;
c)	Provision of incremental scalability (i.e., 10 Gbps increments) when required within an agreeable timeframe; and
d)	Provision of diverse circuit links that are geographically diverse and do not share physical infrastructure with existing circuits.
e)	Provision of an initial bandwidth requirement of 40Gbps, implemented as either:
•	4 x 10 Gbps Ethernet/Virtual Network (10G/STM64 per DWDM channel); or
•	2X20Gbps links will be using physically diverse path;
f)	Support and pass standard (1500 Bytes) and jumbo (up to 9216 Bytes) frame sizes; and
g)	Completion of a RFC2544 Test for criteria as listed below.
RFC2544 Test Criteria for LOCAL FACILITY:
•	Throughput: &gt; 98% of subscribed bandwidth
•	Latency: &lt; 10 ms in one way
•	Frame Loss: &lt; 1x10-6
•	Jitter: &lt; 2ms
•	Connections receive power level of &lt;= -4.0 dBm on a multimode (OM3 or better) fiber connectivity
RFC2544 Test Criteria for REMOTE FACILITY:
•	Throughput: &gt; 98% of subscribed bandwidth
•	Latency: &lt; 20 ms in one way
•	Frame Loss: &lt; 1x10-6
•	Jitter: &lt; 2ms
•	Connections receive power level of &lt;= -4.0 dBm on a multimode (OM3 or better) fiber connectivity
</t>
  </si>
  <si>
    <t>A2 - R12</t>
  </si>
  <si>
    <t xml:space="preserve">The City of Winnipeg requires reliable and performant connectivity between colocation facility and city WAN sites.
The proposed vendor should ensure reliable and performant connectivity by enabling connectivity to the City’s WAN sites, including but not limited to, the following:
a)	Support existing WAN service provider contracts to colocation facility (currently Shaw/Rogers and BellMTS) for MPLS-based WAN connectivity;
b)	Facilitate the use of City-owned WAN HUB devices within colocation facility.
</t>
  </si>
  <si>
    <t>A2 - R13</t>
  </si>
  <si>
    <t>The City of Winnipeg requires reliable and performant connectivity to the internet.
The proposed vendor should ensure reliable and performant internet connectivity, including but not limited to, the following:
a)	Highly available, multi-homed and/or single-homed internet service provider within the colocation facility;
b)	Provide a minimum 2GB Internet bandwidth that is symmetrical and uncapped (ie the same bandwidth available for both inbound and outbound simultaneously);
c)	Provide incremental scalability of Internet Gateway Service for bandwidth (see Form B);
d)	Provide at least two peering points in Winnipeg to enable load sharing and iBGP failover; 
e)	Ensure that internet traffic can be routed to and from the City of Winnipeg’s public internet addresses.</t>
  </si>
  <si>
    <t>A2 - R14</t>
  </si>
  <si>
    <t>The City of Winnipeg requires reliable and performant internal communication capability, including, but not limited to, the following:
 - DCI and meet-me room (MMR) to colocation space (geographically and physically diverse infrastructure, device backplane and chassis at the demarcation and termination point).
- Colocation provider to ensure the possibility of allocating additional cables between MMR and colocation space (meet the standards fully terminated Single-Mode/Multi-Mode fibre or fully terminated Category 6 cables)
- Capabilities to meet cabling standard EIA/TIA 568A spec for fibre and copper connectivity; and
- Colocation provider to ensure the possibility of allocating additional City-owned network hardware, edge devices, routers, switches, switch modules, load balancers, firewalls, security devices, NFV functionality as a service, data center switching fabrics and monitoring tools etc.</t>
  </si>
  <si>
    <t>A2 - R15</t>
  </si>
  <si>
    <t xml:space="preserve">The City of Winnipeg requires the physical hosting of City-owned assets. 
The proponent should provide logistic capabilities including but not limited to the following: 
- Secure transportation of city-owned assets to the colocation facility if and when required;
- The availability of "remote hands" services
</t>
  </si>
  <si>
    <t>A2 - R16</t>
  </si>
  <si>
    <t>The City of Winnipeg may require various Professional Services to faciliate service transition, including, but not limited to:
- design and build of various data centre technology capabilties
- migration planning and implementation
- secure transportation of City-owned assets to be migrated</t>
  </si>
  <si>
    <t>Professional Services</t>
  </si>
  <si>
    <t>A2 - R17</t>
  </si>
  <si>
    <t xml:space="preserve">The City of Winnipeg requires the ability to lease hardware or subscribe to local Cloud hosting options.
</t>
  </si>
  <si>
    <t>Mandatory</t>
  </si>
  <si>
    <t>Comments (use this column only if proposed Solution meets requirement in some way other than as stated)</t>
  </si>
  <si>
    <t>R1.1</t>
  </si>
  <si>
    <t>A Tier 3 or higher rated colocation facility or a "tier equivalent" that is located within Winnipeg, MB Canada limits. If equivalent, please provide a summary description that supports the tier rating. Please break down by individual components (UPS, generators, etc.) if necessary.</t>
  </si>
  <si>
    <t>R1.2</t>
  </si>
  <si>
    <t>Certifications not limited to LEED, SSAE 16, HIPAA, etc..</t>
  </si>
  <si>
    <t>R1.3</t>
  </si>
  <si>
    <t>Provision of information on all hazards and past events related to flooding, flood plains, hurricanes, tornadoes, and lightning strike probabilities. Also, please note other relevant events, such as fire, outages or attacks.</t>
  </si>
  <si>
    <t>R1.4</t>
  </si>
  <si>
    <t>Access to the colocation facility 24/365. Including during disasters</t>
  </si>
  <si>
    <t>R2.1</t>
  </si>
  <si>
    <t>Transfer devices (e.g. point-of-use switches) incorporated for critical environment that does not meet dual powered requirements</t>
  </si>
  <si>
    <t>R2.2</t>
  </si>
  <si>
    <t>Dedicated space for IT Systems</t>
  </si>
  <si>
    <t>R2.3</t>
  </si>
  <si>
    <t>A separate UPS and energy storage to filter power spikes, sags and momentary outages</t>
  </si>
  <si>
    <t>R2.4</t>
  </si>
  <si>
    <t>Dedicated cooling equipment (chillers, heat rejection equipment, pumps, cooling units)</t>
  </si>
  <si>
    <t>R2.5</t>
  </si>
  <si>
    <t>All equipment that rejects heat to the atmosphere shell be determined at the Extreme Annual Design Condition the best represent data center location (ASHRAE Handbook - Fundamental). The design maximum values shell be the n=20years value for both Dry Bulb and Wet Bulb temperatures.</t>
  </si>
  <si>
    <t>R2.6</t>
  </si>
  <si>
    <t>All services are fully contained on data center property and in full control of the data center organization</t>
  </si>
  <si>
    <t>R2.7</t>
  </si>
  <si>
    <t>Utility services is considered as an economic alternative not a primary services</t>
  </si>
  <si>
    <t>R2.8</t>
  </si>
  <si>
    <t>Office space is available to reserve/rent, available on a first-come, first-served basis. If there is availability to rent, please provide an example of how this is priced.</t>
  </si>
  <si>
    <t>R2.9</t>
  </si>
  <si>
    <t>Dedicated customer storage is available (provide what quantities are available and what charges apply). Identify security controls and policies applicable to this space.</t>
  </si>
  <si>
    <t>R2.10</t>
  </si>
  <si>
    <t>Availability of contract rightsizing, such that the original contract can be adjusted for power allocation (including decrements) at a fixed period after the service commencement date based on observed usage</t>
  </si>
  <si>
    <t>R2.11</t>
  </si>
  <si>
    <t>The lockable equipment cabinets that will be provided by the Vendor must be at least 42U or larger in height and 37 inches or larger in depth. These racks must be properly grounded.</t>
  </si>
  <si>
    <t>R2.12</t>
  </si>
  <si>
    <t>PDUs will be furnished by the Vendor. These should be remote reboot PDUs, at the socket level, monitored, programable, and configurable to meet the needs of the necessary devices</t>
  </si>
  <si>
    <t>R2.13</t>
  </si>
  <si>
    <t>Prepowered minimum 2 PDUs on separate circuits, separate UPS grids, top rack switch, fibre patch panel, copper patch panel, and cable management space.  Able to accommodate all devices.</t>
  </si>
  <si>
    <t>R2.14</t>
  </si>
  <si>
    <t>Demonstrate availability of rack space and capacity for future scale-up. Provide information on the available rack sizes, and the cost impact of different rack sizes.</t>
  </si>
  <si>
    <t>R3.1</t>
  </si>
  <si>
    <t>Dual power for all IT equipment.</t>
  </si>
  <si>
    <t>R3.2</t>
  </si>
  <si>
    <t>On-site power production (e.g. engine generator, fuel cell)</t>
  </si>
  <si>
    <t>R3.3</t>
  </si>
  <si>
    <t>Twelve hours of on-site fuel storage for on-site power production (e.g. engine generator, fuel cell)</t>
  </si>
  <si>
    <t>R3.4</t>
  </si>
  <si>
    <t>Twelve hours of on-site fuel storage for N capacity</t>
  </si>
  <si>
    <t>R3.5</t>
  </si>
  <si>
    <t>Provision of one of the three main ISO 8528-1 ratings (Continuous, Prime, Standby) for engine generators
T1- Prime/Standby, T2- Prime/Standby, T3- Prime (70%)/Continous, T3- Prime(70%)/Continous</t>
  </si>
  <si>
    <t>R3.6</t>
  </si>
  <si>
    <t>Non-redundant distribution path serving the critical environment</t>
  </si>
  <si>
    <t>R3.7</t>
  </si>
  <si>
    <t>Multiple independent distribution path serving the critical environment</t>
  </si>
  <si>
    <t>R3.8</t>
  </si>
  <si>
    <t>Only one active distribution path required to serve the critical environment at any time</t>
  </si>
  <si>
    <t>R3.9</t>
  </si>
  <si>
    <t>Multiple active distribution path simultanously serve the critical environment at any time</t>
  </si>
  <si>
    <t>R3.10</t>
  </si>
  <si>
    <t>Non-redundant capacity components (extra on-site power production, UPS modules and energy storage, chillers, heat rejection equipment, pumps, cooling units and fuel tank)</t>
  </si>
  <si>
    <t>R3.11</t>
  </si>
  <si>
    <t>Redundant capacity components (extra on-site power production, UPS modules and energy storage, chillers, heat rejection equipment, pumps, cooling units and fuel tank)</t>
  </si>
  <si>
    <t>R3.13</t>
  </si>
  <si>
    <t>Minimum N+1 capacity components to support the IT load</t>
  </si>
  <si>
    <t>R3.14</t>
  </si>
  <si>
    <t>Minimum N capacity components after any failure to support the IT load</t>
  </si>
  <si>
    <t>R3.15</t>
  </si>
  <si>
    <t>Complementary systems and distribution paths must be physically isolated from one another</t>
  </si>
  <si>
    <t>R3.16</t>
  </si>
  <si>
    <t>Continuous cooling</t>
  </si>
  <si>
    <t>R3.17</t>
  </si>
  <si>
    <t>Concurrently maintanable data center</t>
  </si>
  <si>
    <t>R3.18</t>
  </si>
  <si>
    <t>Fault Tolerant data center</t>
  </si>
  <si>
    <t>R4.1</t>
  </si>
  <si>
    <t xml:space="preserve">The facility contains a comprehensive burglary intrusion system as part of the physical security plan for the overall premises. </t>
  </si>
  <si>
    <t>R4.2</t>
  </si>
  <si>
    <t>The facility employs layered security zones for the premises</t>
  </si>
  <si>
    <t>R4.3</t>
  </si>
  <si>
    <t>The facility employs multifactor identification and authorization.</t>
  </si>
  <si>
    <t>R4.4</t>
  </si>
  <si>
    <t xml:space="preserve">The facility employs a CCTV system at every level of the facility including at the facility level, room level, cage level, rack level etc. The facility has a video retention policy. </t>
  </si>
  <si>
    <t>R4.5</t>
  </si>
  <si>
    <t>Provides a list of security certifications for the facility: PCI DSS 2.0 provider; SSAE 16 audited; ISO 27002.</t>
  </si>
  <si>
    <t>R4.6</t>
  </si>
  <si>
    <t>Provides the process for notifying customers of a possible or confirmed violation of security.</t>
  </si>
  <si>
    <t>R8.1</t>
  </si>
  <si>
    <t xml:space="preserve">The facility has a zone-based fire detection system within the data center facilities to monitor and continuously sample the air for any indication of fire and warn on-site staff of potential fire hazards, initiating extensive and localized emergency procedures to extinguish any fire at the source. The emergency procedures must include proper notification to the local fire department.  </t>
  </si>
  <si>
    <t>Fire Protection/Suppression</t>
  </si>
  <si>
    <t>R8.2</t>
  </si>
  <si>
    <t>The facility has a dry pipe suppression system or equivalent.</t>
  </si>
  <si>
    <t>R8.3</t>
  </si>
  <si>
    <t>The facility takes the proper precautions and implements the proper industry standard safeguards to ensure unnecessary activation of fire suppression equipment.</t>
  </si>
  <si>
    <t>R8.4</t>
  </si>
  <si>
    <t>The facility maintains emergency response plans and procedures, including for fire and natural emergencies such as tornadoes, hurricanes, snow blizzards, etc. The Vendor must inform the City of Winnipeg of any facility or procedural changes five days or more prior to such changes taking effect.</t>
  </si>
  <si>
    <t>R8.6</t>
  </si>
  <si>
    <t>Leak detection system is in place for the proposed facility</t>
  </si>
  <si>
    <t>R8.7</t>
  </si>
  <si>
    <t>Staff is availability on-site 24/7 to respond to alarms and indications.</t>
  </si>
  <si>
    <t>R10.1</t>
  </si>
  <si>
    <t>Sufficient heating, air conditioning and humidity control to handle equipment and maintain appropriate temperature.</t>
  </si>
  <si>
    <t>HVAC Requirements</t>
  </si>
  <si>
    <t>R10.2</t>
  </si>
  <si>
    <t>HVAC controls are in place to provide appropriate airflow, temperature, and humidity and such HVAC controls will be designed according to at least N+1 redundancy specification.</t>
  </si>
  <si>
    <t>R10.3</t>
  </si>
  <si>
    <t>HVAC should function when commercial power is unavailable</t>
  </si>
  <si>
    <t>Offers its own public/private cloud IaaS solution for use by its colocation customers. What technology is this based on?</t>
  </si>
  <si>
    <t>Private/Public Cloud</t>
  </si>
  <si>
    <t>Describe the method of interconnecting a customer's colocated equipment with the private/public cloud solution.</t>
  </si>
  <si>
    <t>Describe the management of the private cloud resources presented to the customer. Is this automated or is physical provider action required to fulfill tasks?</t>
  </si>
  <si>
    <t>Describe what third-party cloud offerings (e.g., AWS or Azure) you support connection to in the proposed colocation property.</t>
  </si>
  <si>
    <t>Describe the method of interconnecting a customer's colocated equipment with the public cloud solution. Is this offered by the colocation provider or a third-party connectivity supplier?</t>
  </si>
  <si>
    <t>Describe if multiple clouds can be interconnected</t>
  </si>
  <si>
    <t>Describe the ability to provide notifications from your network operations center (NOC) to the customer so as to advise on any issues impacting or pertaining to facility operations. This includes areas such as electrical power, cooling, physical access, connectivity from MMRs and issues that may impact the colocation space from any national, state and/or local emergencies that arise.</t>
  </si>
  <si>
    <t>Describe what data center infrastructure and environmental monitoring is done at this facility, and what access do customers have to that information? Can customers view the utilization of individual power circuits?</t>
  </si>
  <si>
    <t>Does this facility provide a "single pane of glass" or dashboard to allow customers to view the conditions of the space remotely, or view the status of the provisioning process?</t>
  </si>
  <si>
    <t xml:space="preserve">Describe any packaged DCIM systems in use, including any capabilities of being extended to the customer monitoring systems using standard, secure management protocols. </t>
  </si>
  <si>
    <t>Describe the services that are in place to provide advanced notice of any maintenance or scheduled downtime that may affect the colocation space.</t>
  </si>
  <si>
    <t>Provide pricing for "remote hands" (reboots, server racking/stacking, cabling) for an estimated 20 hours per week. Please break this out separately if each item is priced differently. Detail the number of staff on-site that provide these services, as well as how these services are initiated and tracked. Do any SLAs exist around this service?</t>
  </si>
  <si>
    <t>Additional Services</t>
  </si>
  <si>
    <t>The facility provides a service for acquiring/procuring servers, storage and network gear on behalf of customers. If so, is this billed back or leased to the customer?</t>
  </si>
  <si>
    <t>The facility provides an on-site engineering staff (24/7)? If so, what is the availability to borrow tools from the facility if needed.</t>
  </si>
  <si>
    <t>Professional services are available to assist in planning the move from our current data center facility to your facility. (These services would include application inventory, application dependency mapping, application grouping, etc.)</t>
  </si>
  <si>
    <t>Professional services are available to assist in the execution of the move from our current data center facility to your facility? (These services would include uncabling, unracking, shipping, insurance, reracking and cabling services for the inventory being moved.)</t>
  </si>
  <si>
    <t>Describe if provider facilities are connected for the purposes of offering WAN aggregation and/or application/content distribution.</t>
  </si>
  <si>
    <t>Network/Connectivity</t>
  </si>
  <si>
    <t>Is there periodic testing of network performance?</t>
  </si>
  <si>
    <t>Does this facility house additional service providers (AWS, Microsoft, etc.) that would offer direct connectivity via cross-connect?</t>
  </si>
  <si>
    <t>Proponent Response (Y, E, N)</t>
  </si>
  <si>
    <t>Response Details
(Please provide a detailed explanation of how your response aligns with the specified requirement)</t>
  </si>
  <si>
    <t xml:space="preserve">The City of Winnipeg requires the physical hosting of City-owned assets at a local colocation facility and a remote colocation facility 
Each facility should be able to ensure that City assets can be physically hosted with capacity for future scale-up, including, but not limited to, the following:
-	Private cage to host 10 rack cabinets with the ability of scaling up to host an additional 14 racks for future use
-	Minimum 50 KVA consumption load
Each Rack should supply:
-	AC Circuit - 208v - 30-amp - Single Phase 
-	Minimum two independent power distribution paths
-	Minimum N+1 capacity components to support IT load including but not limited to, uninterruptable power supply, generator, and cooling.
-	Dual-powered or has redundant transfer devices
-	Rack minimum width of 19 inches and a minimum height of 42 rack units and minimum depth of 36 inches.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</si>
</sst>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scheme val="minor"/>
    </font>
    <font>
      <sz val="11"/>
      <color rgb="FF9C57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b/>
      <sz val="11"/>
      <color theme="1"/>
      <name val="Calibri"/>
      <scheme val="minor"/>
    </font>
    <font>
      <sz val="11"/>
      <color rgb="FF000000"/>
      <name val="Calibri"/>
      <scheme val="minor"/>
    </font>
    <font>
      <sz val="11"/>
      <color rgb="FF000000"/>
      <name val="Calibri"/>
      <charset val="1"/>
    </font>
    <font>
      <sz val="11"/>
      <color rgb="FF006100"/>
      <name val="Calibri"/>
      <scheme val="minor"/>
    </font>
    <font>
      <sz val="11"/>
      <color rgb="FFFF0000"/>
      <name val="Calibri"/>
      <scheme val="minor"/>
    </font>
    <font>
      <sz val="11"/>
      <color theme="7"/>
      <name val="Calibri"/>
      <scheme val="minor"/>
    </font>
    <font>
      <sz val="11"/>
      <color theme="9"/>
      <name val="Calibri"/>
      <scheme val="minor"/>
    </font>
    <font>
      <sz val="11"/>
      <color theme="5"/>
      <name val="Calibri"/>
      <scheme val="minor"/>
    </font>
    <font>
      <sz val="11"/>
      <color theme="4"/>
      <name val="Calibri"/>
      <scheme val="minor"/>
    </font>
    <font>
      <sz val="11"/>
      <color theme="4"/>
      <name val="Calibri"/>
      <family val="2"/>
      <scheme val="minor"/>
    </font>
    <font>
      <sz val="11"/>
      <color rgb="FF006100"/>
      <name val="Calibri"/>
      <family val="2"/>
      <scheme val="minor"/>
    </font>
    <font>
      <b/>
      <sz val="11"/>
      <color rgb="FF000000"/>
      <name val="Calibri"/>
      <scheme val="minor"/>
    </font>
    <font>
      <b/>
      <sz val="16"/>
      <color rgb="FF000000"/>
      <name val="Calibri"/>
      <scheme val="minor"/>
    </font>
  </fonts>
  <fills count="8">
    <fill>
      <patternFill patternType="none"/>
    </fill>
    <fill>
      <patternFill patternType="gray125"/>
    </fill>
    <fill>
      <patternFill patternType="solid">
        <fgColor rgb="FFFFEB9C"/>
      </patternFill>
    </fill>
    <fill>
      <patternFill patternType="solid">
        <fgColor rgb="FFF2DBDB"/>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6EFCE"/>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2" fillId="2" borderId="0" applyNumberFormat="0" applyBorder="0" applyAlignment="0" applyProtection="0"/>
    <xf numFmtId="0" fontId="9" fillId="7" borderId="0" applyNumberFormat="0" applyBorder="0" applyAlignment="0" applyProtection="0"/>
  </cellStyleXfs>
  <cellXfs count="70">
    <xf numFmtId="0" fontId="0" fillId="0" borderId="0" xfId="0"/>
    <xf numFmtId="0" fontId="4" fillId="0" borderId="0" xfId="0" applyFont="1"/>
    <xf numFmtId="0" fontId="0" fillId="0" borderId="0" xfId="0" applyAlignment="1">
      <alignment horizontal="center" vertical="center"/>
    </xf>
    <xf numFmtId="0" fontId="0" fillId="0" borderId="0" xfId="0" applyAlignment="1">
      <alignment horizontal="center"/>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left" vertical="top"/>
    </xf>
    <xf numFmtId="0" fontId="3" fillId="0" borderId="1" xfId="0" applyFont="1" applyBorder="1" applyAlignment="1">
      <alignment vertical="center" wrapText="1"/>
    </xf>
    <xf numFmtId="0" fontId="0" fillId="0" borderId="1" xfId="0" applyBorder="1" applyAlignment="1">
      <alignment horizontal="center" vertical="center"/>
    </xf>
    <xf numFmtId="0" fontId="5" fillId="0" borderId="1" xfId="0" applyFont="1" applyBorder="1" applyAlignment="1">
      <alignment vertical="center" wrapText="1"/>
    </xf>
    <xf numFmtId="0" fontId="0" fillId="0" borderId="1" xfId="0" applyBorder="1"/>
    <xf numFmtId="0" fontId="3"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top" wrapText="1"/>
    </xf>
    <xf numFmtId="0" fontId="0" fillId="4" borderId="1" xfId="0" applyFill="1" applyBorder="1" applyAlignment="1">
      <alignment horizontal="left" vertical="top" wrapText="1"/>
    </xf>
    <xf numFmtId="49" fontId="0" fillId="0" borderId="0" xfId="0" applyNumberFormat="1" applyAlignment="1">
      <alignment horizontal="center" vertical="center"/>
    </xf>
    <xf numFmtId="49" fontId="0" fillId="0" borderId="1" xfId="0" applyNumberFormat="1" applyBorder="1" applyAlignment="1">
      <alignment horizontal="center" vertical="center"/>
    </xf>
    <xf numFmtId="49" fontId="0" fillId="0" borderId="1" xfId="0" quotePrefix="1" applyNumberFormat="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top"/>
    </xf>
    <xf numFmtId="49" fontId="0" fillId="0" borderId="1" xfId="0" applyNumberFormat="1" applyBorder="1" applyAlignment="1">
      <alignment horizontal="left" vertical="top"/>
    </xf>
    <xf numFmtId="0" fontId="3" fillId="0" borderId="1" xfId="0" applyFont="1" applyBorder="1" applyAlignment="1">
      <alignment vertical="center"/>
    </xf>
    <xf numFmtId="0" fontId="0" fillId="0" borderId="1" xfId="0" applyBorder="1" applyAlignment="1">
      <alignment vertical="top"/>
    </xf>
    <xf numFmtId="0" fontId="3" fillId="6" borderId="1" xfId="0" applyFont="1" applyFill="1" applyBorder="1" applyAlignment="1">
      <alignment horizontal="left" vertical="top" wrapText="1"/>
    </xf>
    <xf numFmtId="0" fontId="0" fillId="0" borderId="1" xfId="0" applyBorder="1" applyAlignment="1">
      <alignment wrapText="1"/>
    </xf>
    <xf numFmtId="0" fontId="0" fillId="0" borderId="1" xfId="1" applyFont="1" applyFill="1" applyBorder="1" applyAlignment="1">
      <alignment vertical="top" wrapText="1"/>
    </xf>
    <xf numFmtId="0" fontId="0" fillId="0" borderId="0" xfId="0" applyAlignment="1">
      <alignment wrapText="1"/>
    </xf>
    <xf numFmtId="49" fontId="6" fillId="5" borderId="3" xfId="0" applyNumberFormat="1"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3" xfId="0" applyFont="1" applyFill="1" applyBorder="1" applyAlignment="1">
      <alignment horizontal="left" vertical="center" wrapText="1"/>
    </xf>
    <xf numFmtId="0" fontId="7" fillId="0" borderId="4" xfId="0" applyFont="1" applyBorder="1" applyAlignment="1">
      <alignment horizontal="left" vertical="center" wrapText="1"/>
    </xf>
    <xf numFmtId="0" fontId="8" fillId="0" borderId="3" xfId="0" applyFont="1" applyBorder="1" applyAlignment="1">
      <alignment horizontal="center" vertical="center" wrapText="1"/>
    </xf>
    <xf numFmtId="0" fontId="7" fillId="0" borderId="3" xfId="2" applyFont="1" applyFill="1" applyBorder="1" applyAlignment="1">
      <alignment vertical="top" wrapText="1"/>
    </xf>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12" fillId="0" borderId="4" xfId="0" applyFont="1" applyBorder="1" applyAlignment="1">
      <alignment horizontal="left" vertical="center" wrapText="1"/>
    </xf>
    <xf numFmtId="0" fontId="13" fillId="4" borderId="4" xfId="0" applyFont="1" applyFill="1" applyBorder="1" applyAlignment="1">
      <alignment horizontal="left" vertical="center" wrapText="1"/>
    </xf>
    <xf numFmtId="0" fontId="13" fillId="0" borderId="4" xfId="0" applyFont="1" applyBorder="1" applyAlignment="1">
      <alignment horizontal="left" vertical="center" wrapText="1"/>
    </xf>
    <xf numFmtId="0" fontId="3" fillId="5" borderId="4" xfId="0" applyFont="1" applyFill="1" applyBorder="1" applyAlignment="1">
      <alignment horizontal="left" vertical="center" wrapText="1"/>
    </xf>
    <xf numFmtId="0" fontId="0" fillId="5" borderId="3" xfId="0" applyFill="1" applyBorder="1" applyAlignment="1">
      <alignment horizontal="center" vertical="center" wrapText="1"/>
    </xf>
    <xf numFmtId="0" fontId="15" fillId="7" borderId="4" xfId="2" applyFont="1" applyBorder="1" applyAlignment="1">
      <alignment horizontal="left" vertical="center" wrapText="1"/>
    </xf>
    <xf numFmtId="0" fontId="16" fillId="7" borderId="4" xfId="2" applyFont="1" applyBorder="1" applyAlignment="1">
      <alignment horizontal="left" vertical="center" wrapText="1"/>
    </xf>
    <xf numFmtId="0" fontId="7" fillId="0" borderId="6" xfId="2" applyFont="1" applyFill="1" applyBorder="1" applyAlignment="1">
      <alignment vertical="top" wrapText="1"/>
    </xf>
    <xf numFmtId="0" fontId="14" fillId="0" borderId="4" xfId="0" applyFont="1" applyBorder="1" applyAlignment="1">
      <alignment horizontal="left" vertical="center" wrapText="1"/>
    </xf>
    <xf numFmtId="0" fontId="7" fillId="0" borderId="3" xfId="0" applyFont="1" applyBorder="1" applyAlignment="1">
      <alignment vertical="top" wrapText="1"/>
    </xf>
    <xf numFmtId="49"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7" fillId="0" borderId="0" xfId="0" applyFont="1" applyAlignment="1">
      <alignment horizontal="center" vertical="center"/>
    </xf>
    <xf numFmtId="0" fontId="7" fillId="0" borderId="3" xfId="0" applyFont="1" applyBorder="1" applyAlignment="1">
      <alignment vertical="center" wrapText="1"/>
    </xf>
    <xf numFmtId="0" fontId="7" fillId="0" borderId="3" xfId="0" applyFont="1" applyBorder="1" applyAlignment="1">
      <alignment vertical="center"/>
    </xf>
    <xf numFmtId="0" fontId="7" fillId="0" borderId="0" xfId="0" applyFont="1" applyAlignment="1">
      <alignment vertical="top"/>
    </xf>
    <xf numFmtId="0" fontId="7" fillId="0" borderId="0" xfId="0" applyFont="1" applyAlignment="1">
      <alignment vertical="center"/>
    </xf>
    <xf numFmtId="0" fontId="7" fillId="0" borderId="6" xfId="0" applyFont="1" applyBorder="1" applyAlignment="1">
      <alignment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left" vertical="top" wrapText="1"/>
    </xf>
    <xf numFmtId="0" fontId="7" fillId="4" borderId="3" xfId="2" applyFont="1" applyFill="1" applyBorder="1" applyAlignment="1">
      <alignment vertical="top" wrapText="1"/>
    </xf>
    <xf numFmtId="0" fontId="7" fillId="4" borderId="3" xfId="0" applyFont="1" applyFill="1" applyBorder="1" applyAlignment="1">
      <alignment vertical="top" wrapText="1"/>
    </xf>
    <xf numFmtId="0" fontId="1" fillId="5"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8" fillId="0" borderId="2" xfId="0" applyFont="1" applyBorder="1" applyAlignment="1">
      <alignment vertical="center"/>
    </xf>
    <xf numFmtId="0" fontId="4" fillId="0" borderId="2" xfId="0" applyFont="1" applyBorder="1" applyAlignment="1">
      <alignment horizontal="center" vertical="center"/>
    </xf>
  </cellXfs>
  <cellStyles count="3">
    <cellStyle name="Good" xfId="2" builtinId="26"/>
    <cellStyle name="Neutral" xfId="1" builtinId="28"/>
    <cellStyle name="Normal" xfId="0" builtinId="0"/>
  </cellStyles>
  <dxfs count="1">
    <dxf>
      <fill>
        <patternFill patternType="solid">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38080</xdr:colOff>
      <xdr:row>31</xdr:row>
      <xdr:rowOff>76781</xdr:rowOff>
    </xdr:to>
    <xdr:pic>
      <xdr:nvPicPr>
        <xdr:cNvPr id="2" name="Picture 1">
          <a:extLst>
            <a:ext uri="{FF2B5EF4-FFF2-40B4-BE49-F238E27FC236}">
              <a16:creationId xmlns:a16="http://schemas.microsoft.com/office/drawing/2014/main" id="{25BABE8A-D262-47B5-A794-A12C8BF0524D}"/>
            </a:ext>
          </a:extLst>
        </xdr:cNvPr>
        <xdr:cNvPicPr>
          <a:picLocks noChangeAspect="1"/>
        </xdr:cNvPicPr>
      </xdr:nvPicPr>
      <xdr:blipFill>
        <a:blip xmlns:r="http://schemas.openxmlformats.org/officeDocument/2006/relationships" r:embed="rId1"/>
        <a:stretch>
          <a:fillRect/>
        </a:stretch>
      </xdr:blipFill>
      <xdr:spPr>
        <a:xfrm>
          <a:off x="0" y="762000"/>
          <a:ext cx="7335695" cy="5571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
  <sheetViews>
    <sheetView showGridLines="0" topLeftCell="A4" zoomScale="130" zoomScaleNormal="130" workbookViewId="0">
      <selection activeCell="M9" sqref="M9"/>
    </sheetView>
  </sheetViews>
  <sheetFormatPr defaultRowHeight="14.5" x14ac:dyDescent="0.35"/>
  <sheetData>
    <row r="1" spans="5:5" ht="21" x14ac:dyDescent="0.5">
      <c r="E1" s="1"/>
    </row>
  </sheetData>
  <pageMargins left="0.7" right="0.7" top="0.75" bottom="0.75" header="0.3" footer="0.3"/>
  <pageSetup orientation="portrait" r:id="rId1"/>
  <headerFooter>
    <oddHeader xml:space="preserve">&amp;LThe City of Winnipeg
RFP No. 131-2022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FB74A-985F-40F7-8A18-96FD4034F9D1}">
  <sheetPr>
    <tabColor rgb="FFFFC000"/>
  </sheetPr>
  <dimension ref="A1:E19"/>
  <sheetViews>
    <sheetView showGridLines="0" tabSelected="1" topLeftCell="A5" workbookViewId="0">
      <selection activeCell="B7" sqref="B7"/>
    </sheetView>
  </sheetViews>
  <sheetFormatPr defaultColWidth="9.1796875" defaultRowHeight="14.5" x14ac:dyDescent="0.35"/>
  <cols>
    <col min="1" max="1" width="10.54296875" style="56" customWidth="1"/>
    <col min="2" max="2" width="106" style="55" customWidth="1"/>
    <col min="3" max="3" width="26.54296875" style="52" customWidth="1"/>
    <col min="4" max="4" width="18.54296875" style="56" customWidth="1"/>
    <col min="5" max="5" width="68.1796875" style="56" customWidth="1"/>
    <col min="6" max="6" width="76.26953125" style="56" customWidth="1"/>
    <col min="7" max="16384" width="9.1796875" style="56"/>
  </cols>
  <sheetData>
    <row r="1" spans="1:5" ht="21" x14ac:dyDescent="0.35">
      <c r="A1" s="68" t="s">
        <v>0</v>
      </c>
      <c r="B1" s="68"/>
      <c r="C1" s="68"/>
      <c r="D1" s="68"/>
      <c r="E1" s="68"/>
    </row>
    <row r="2" spans="1:5" ht="43.5" x14ac:dyDescent="0.35">
      <c r="A2" s="50" t="s">
        <v>1</v>
      </c>
      <c r="B2" s="51" t="s">
        <v>2</v>
      </c>
      <c r="C2" s="51" t="s">
        <v>3</v>
      </c>
      <c r="D2" s="51" t="s">
        <v>172</v>
      </c>
      <c r="E2" s="51" t="s">
        <v>173</v>
      </c>
    </row>
    <row r="3" spans="1:5" ht="161.25" customHeight="1" x14ac:dyDescent="0.35">
      <c r="A3" s="53" t="s">
        <v>5</v>
      </c>
      <c r="B3" s="37" t="s">
        <v>6</v>
      </c>
      <c r="C3" s="59" t="s">
        <v>7</v>
      </c>
      <c r="D3" s="53"/>
      <c r="E3" s="53"/>
    </row>
    <row r="4" spans="1:5" ht="117.75" customHeight="1" x14ac:dyDescent="0.35">
      <c r="A4" s="53" t="s">
        <v>8</v>
      </c>
      <c r="B4" s="37" t="s">
        <v>9</v>
      </c>
      <c r="C4" s="58" t="s">
        <v>10</v>
      </c>
      <c r="D4" s="54"/>
      <c r="E4" s="54"/>
    </row>
    <row r="5" spans="1:5" ht="174.75" customHeight="1" x14ac:dyDescent="0.35">
      <c r="A5" s="53" t="s">
        <v>11</v>
      </c>
      <c r="B5" s="37" t="s">
        <v>12</v>
      </c>
      <c r="C5" s="58" t="s">
        <v>13</v>
      </c>
      <c r="D5" s="54"/>
      <c r="E5" s="54"/>
    </row>
    <row r="6" spans="1:5" ht="69" customHeight="1" x14ac:dyDescent="0.35">
      <c r="A6" s="53" t="s">
        <v>14</v>
      </c>
      <c r="B6" s="37" t="s">
        <v>15</v>
      </c>
      <c r="C6" s="58" t="s">
        <v>13</v>
      </c>
      <c r="D6" s="54"/>
      <c r="E6" s="54"/>
    </row>
    <row r="7" spans="1:5" ht="203" x14ac:dyDescent="0.35">
      <c r="A7" s="53" t="s">
        <v>16</v>
      </c>
      <c r="B7" s="37" t="s">
        <v>174</v>
      </c>
      <c r="C7" s="58" t="s">
        <v>17</v>
      </c>
      <c r="D7" s="54"/>
      <c r="E7" s="54"/>
    </row>
    <row r="8" spans="1:5" ht="131.25" customHeight="1" x14ac:dyDescent="0.35">
      <c r="A8" s="53" t="s">
        <v>18</v>
      </c>
      <c r="B8" s="37" t="s">
        <v>19</v>
      </c>
      <c r="C8" s="58" t="s">
        <v>10</v>
      </c>
      <c r="D8" s="54"/>
      <c r="E8" s="54"/>
    </row>
    <row r="9" spans="1:5" ht="125.25" customHeight="1" x14ac:dyDescent="0.35">
      <c r="A9" s="53" t="s">
        <v>20</v>
      </c>
      <c r="B9" s="47" t="s">
        <v>21</v>
      </c>
      <c r="C9" s="60" t="s">
        <v>22</v>
      </c>
      <c r="D9" s="57"/>
      <c r="E9" s="57"/>
    </row>
    <row r="10" spans="1:5" ht="111" customHeight="1" x14ac:dyDescent="0.35">
      <c r="A10" s="53" t="s">
        <v>23</v>
      </c>
      <c r="B10" s="49" t="s">
        <v>24</v>
      </c>
      <c r="C10" s="59" t="s">
        <v>25</v>
      </c>
      <c r="D10" s="54"/>
      <c r="E10" s="54"/>
    </row>
    <row r="11" spans="1:5" ht="87" x14ac:dyDescent="0.35">
      <c r="A11" s="53" t="s">
        <v>26</v>
      </c>
      <c r="B11" s="62" t="s">
        <v>27</v>
      </c>
      <c r="C11" s="58" t="s">
        <v>10</v>
      </c>
      <c r="D11" s="53"/>
      <c r="E11" s="53"/>
    </row>
    <row r="12" spans="1:5" ht="138.75" customHeight="1" x14ac:dyDescent="0.35">
      <c r="A12" s="53" t="s">
        <v>28</v>
      </c>
      <c r="B12" s="61" t="s">
        <v>29</v>
      </c>
      <c r="C12" s="59" t="s">
        <v>30</v>
      </c>
      <c r="D12" s="54"/>
      <c r="E12" s="54"/>
    </row>
    <row r="13" spans="1:5" ht="409.5" customHeight="1" x14ac:dyDescent="0.35">
      <c r="A13" s="53" t="s">
        <v>31</v>
      </c>
      <c r="B13" s="63" t="s">
        <v>32</v>
      </c>
      <c r="C13" s="59" t="s">
        <v>30</v>
      </c>
      <c r="D13" s="54"/>
      <c r="E13" s="54"/>
    </row>
    <row r="14" spans="1:5" ht="114.75" customHeight="1" x14ac:dyDescent="0.35">
      <c r="A14" s="53" t="s">
        <v>33</v>
      </c>
      <c r="B14" s="49" t="s">
        <v>34</v>
      </c>
      <c r="C14" s="59" t="s">
        <v>30</v>
      </c>
      <c r="D14" s="54"/>
      <c r="E14" s="54"/>
    </row>
    <row r="15" spans="1:5" ht="188.25" customHeight="1" x14ac:dyDescent="0.35">
      <c r="A15" s="53" t="s">
        <v>35</v>
      </c>
      <c r="B15" s="49" t="s">
        <v>36</v>
      </c>
      <c r="C15" s="59" t="s">
        <v>30</v>
      </c>
      <c r="D15" s="54"/>
      <c r="E15" s="54"/>
    </row>
    <row r="16" spans="1:5" ht="174" customHeight="1" x14ac:dyDescent="0.35">
      <c r="A16" s="53" t="s">
        <v>37</v>
      </c>
      <c r="B16" s="49" t="s">
        <v>38</v>
      </c>
      <c r="C16" s="59" t="s">
        <v>30</v>
      </c>
      <c r="D16" s="54"/>
      <c r="E16" s="54"/>
    </row>
    <row r="17" spans="1:5" ht="72.5" x14ac:dyDescent="0.35">
      <c r="A17" s="53" t="s">
        <v>39</v>
      </c>
      <c r="B17" s="49" t="s">
        <v>40</v>
      </c>
      <c r="C17" s="58" t="s">
        <v>10</v>
      </c>
      <c r="D17" s="54"/>
      <c r="E17" s="54"/>
    </row>
    <row r="18" spans="1:5" ht="58" x14ac:dyDescent="0.35">
      <c r="A18" s="53" t="s">
        <v>41</v>
      </c>
      <c r="B18" s="49" t="s">
        <v>42</v>
      </c>
      <c r="C18" s="58" t="s">
        <v>43</v>
      </c>
      <c r="D18" s="54"/>
      <c r="E18" s="54"/>
    </row>
    <row r="19" spans="1:5" ht="29" x14ac:dyDescent="0.35">
      <c r="A19" s="53" t="s">
        <v>44</v>
      </c>
      <c r="B19" s="49" t="s">
        <v>45</v>
      </c>
      <c r="C19" s="58" t="s">
        <v>17</v>
      </c>
      <c r="D19" s="54"/>
      <c r="E19" s="54"/>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0"/>
  <sheetViews>
    <sheetView showGridLines="0" zoomScaleNormal="100" workbookViewId="0">
      <pane xSplit="1" ySplit="2" topLeftCell="B49" activePane="bottomRight" state="frozen"/>
      <selection pane="topRight" activeCell="B1" sqref="B1"/>
      <selection pane="bottomLeft" activeCell="A3" sqref="A3"/>
      <selection pane="bottomRight" activeCell="B4" sqref="B4"/>
    </sheetView>
  </sheetViews>
  <sheetFormatPr defaultRowHeight="14.5" x14ac:dyDescent="0.35"/>
  <cols>
    <col min="1" max="1" width="9.7265625" style="19" customWidth="1"/>
    <col min="2" max="2" width="96" style="30" customWidth="1"/>
    <col min="3" max="3" width="24.7265625" style="2" customWidth="1"/>
    <col min="4" max="4" width="19.1796875" style="2" customWidth="1"/>
    <col min="5" max="5" width="20.7265625" style="3" customWidth="1"/>
    <col min="6" max="6" width="67.1796875" customWidth="1"/>
  </cols>
  <sheetData>
    <row r="1" spans="1:6" ht="21" x14ac:dyDescent="0.35">
      <c r="A1" s="69" t="s">
        <v>0</v>
      </c>
      <c r="B1" s="69"/>
      <c r="C1" s="69"/>
      <c r="D1" s="69"/>
      <c r="E1" s="69"/>
      <c r="F1" s="69"/>
    </row>
    <row r="2" spans="1:6" ht="29" x14ac:dyDescent="0.35">
      <c r="A2" s="4" t="s">
        <v>1</v>
      </c>
      <c r="B2" s="6" t="s">
        <v>2</v>
      </c>
      <c r="C2" s="6" t="s">
        <v>3</v>
      </c>
      <c r="D2" s="6" t="s">
        <v>46</v>
      </c>
      <c r="E2" s="6" t="s">
        <v>4</v>
      </c>
      <c r="F2" s="5" t="s">
        <v>47</v>
      </c>
    </row>
    <row r="3" spans="1:6" x14ac:dyDescent="0.35">
      <c r="A3" s="31"/>
      <c r="B3" s="32"/>
      <c r="C3" s="64"/>
      <c r="D3" s="33"/>
      <c r="E3" s="34"/>
      <c r="F3" s="34"/>
    </row>
    <row r="4" spans="1:6" ht="43.5" x14ac:dyDescent="0.35">
      <c r="A4" s="65" t="s">
        <v>48</v>
      </c>
      <c r="B4" s="35" t="s">
        <v>49</v>
      </c>
      <c r="C4" s="36" t="s">
        <v>10</v>
      </c>
      <c r="D4" s="66"/>
      <c r="E4" s="65"/>
      <c r="F4" s="65"/>
    </row>
    <row r="5" spans="1:6" x14ac:dyDescent="0.35">
      <c r="A5" s="65" t="s">
        <v>50</v>
      </c>
      <c r="B5" s="35" t="s">
        <v>51</v>
      </c>
      <c r="C5" s="36" t="s">
        <v>10</v>
      </c>
      <c r="D5" s="66"/>
      <c r="E5" s="65"/>
      <c r="F5" s="65"/>
    </row>
    <row r="6" spans="1:6" ht="29" x14ac:dyDescent="0.35">
      <c r="A6" s="65" t="s">
        <v>52</v>
      </c>
      <c r="B6" s="39" t="s">
        <v>53</v>
      </c>
      <c r="C6" s="36" t="s">
        <v>10</v>
      </c>
      <c r="D6" s="66"/>
      <c r="E6" s="65"/>
      <c r="F6" s="65"/>
    </row>
    <row r="7" spans="1:6" x14ac:dyDescent="0.35">
      <c r="A7" s="65" t="s">
        <v>54</v>
      </c>
      <c r="B7" s="39" t="s">
        <v>55</v>
      </c>
      <c r="C7" s="36" t="s">
        <v>10</v>
      </c>
      <c r="D7" s="66"/>
      <c r="E7" s="65"/>
      <c r="F7" s="65"/>
    </row>
    <row r="8" spans="1:6" x14ac:dyDescent="0.35">
      <c r="A8" s="31"/>
      <c r="B8" s="32"/>
      <c r="C8" s="64"/>
      <c r="D8" s="33"/>
      <c r="E8" s="34"/>
      <c r="F8" s="34"/>
    </row>
    <row r="9" spans="1:6" ht="29" x14ac:dyDescent="0.35">
      <c r="A9" s="65" t="s">
        <v>56</v>
      </c>
      <c r="B9" s="67" t="s">
        <v>57</v>
      </c>
      <c r="C9" s="36" t="s">
        <v>17</v>
      </c>
      <c r="D9" s="66"/>
      <c r="E9" s="65"/>
      <c r="F9" s="65"/>
    </row>
    <row r="10" spans="1:6" x14ac:dyDescent="0.35">
      <c r="A10" s="65" t="s">
        <v>58</v>
      </c>
      <c r="B10" s="67" t="s">
        <v>59</v>
      </c>
      <c r="C10" s="36" t="s">
        <v>17</v>
      </c>
      <c r="D10" s="66"/>
      <c r="E10" s="65"/>
      <c r="F10" s="65"/>
    </row>
    <row r="11" spans="1:6" x14ac:dyDescent="0.35">
      <c r="A11" s="65" t="s">
        <v>60</v>
      </c>
      <c r="B11" s="38" t="s">
        <v>61</v>
      </c>
      <c r="C11" s="36" t="s">
        <v>17</v>
      </c>
      <c r="D11" s="66"/>
      <c r="E11" s="65"/>
      <c r="F11" s="65"/>
    </row>
    <row r="12" spans="1:6" x14ac:dyDescent="0.35">
      <c r="A12" s="65" t="s">
        <v>62</v>
      </c>
      <c r="B12" s="67" t="s">
        <v>63</v>
      </c>
      <c r="C12" s="36" t="s">
        <v>17</v>
      </c>
      <c r="D12" s="66"/>
      <c r="E12" s="65"/>
      <c r="F12" s="65"/>
    </row>
    <row r="13" spans="1:6" ht="43.5" x14ac:dyDescent="0.35">
      <c r="A13" s="65" t="s">
        <v>64</v>
      </c>
      <c r="B13" s="67" t="s">
        <v>65</v>
      </c>
      <c r="C13" s="36" t="s">
        <v>17</v>
      </c>
      <c r="D13" s="66"/>
      <c r="E13" s="65"/>
      <c r="F13" s="65"/>
    </row>
    <row r="14" spans="1:6" x14ac:dyDescent="0.35">
      <c r="A14" s="65" t="s">
        <v>66</v>
      </c>
      <c r="B14" s="67" t="s">
        <v>67</v>
      </c>
      <c r="C14" s="36" t="s">
        <v>17</v>
      </c>
      <c r="D14" s="66"/>
      <c r="E14" s="65"/>
      <c r="F14" s="65"/>
    </row>
    <row r="15" spans="1:6" x14ac:dyDescent="0.35">
      <c r="A15" s="65" t="s">
        <v>68</v>
      </c>
      <c r="B15" s="67" t="s">
        <v>69</v>
      </c>
      <c r="C15" s="36" t="s">
        <v>17</v>
      </c>
      <c r="D15" s="66"/>
      <c r="E15" s="65"/>
      <c r="F15" s="65"/>
    </row>
    <row r="16" spans="1:6" ht="29" x14ac:dyDescent="0.35">
      <c r="A16" s="65" t="s">
        <v>70</v>
      </c>
      <c r="B16" s="48" t="s">
        <v>71</v>
      </c>
      <c r="C16" s="36" t="s">
        <v>17</v>
      </c>
      <c r="D16" s="66"/>
      <c r="E16" s="65"/>
      <c r="F16" s="65"/>
    </row>
    <row r="17" spans="1:6" ht="29" x14ac:dyDescent="0.35">
      <c r="A17" s="65" t="s">
        <v>72</v>
      </c>
      <c r="B17" s="41" t="s">
        <v>73</v>
      </c>
      <c r="C17" s="36" t="s">
        <v>17</v>
      </c>
      <c r="D17" s="66"/>
      <c r="E17" s="65"/>
      <c r="F17" s="65"/>
    </row>
    <row r="18" spans="1:6" ht="29" x14ac:dyDescent="0.35">
      <c r="A18" s="65" t="s">
        <v>74</v>
      </c>
      <c r="B18" s="67" t="s">
        <v>75</v>
      </c>
      <c r="C18" s="36" t="s">
        <v>17</v>
      </c>
      <c r="D18" s="66"/>
      <c r="E18" s="65"/>
      <c r="F18" s="65"/>
    </row>
    <row r="19" spans="1:6" ht="29" x14ac:dyDescent="0.35">
      <c r="A19" s="65" t="s">
        <v>76</v>
      </c>
      <c r="B19" s="67" t="s">
        <v>77</v>
      </c>
      <c r="C19" s="36" t="s">
        <v>17</v>
      </c>
      <c r="D19" s="66"/>
      <c r="E19" s="65"/>
      <c r="F19" s="65"/>
    </row>
    <row r="20" spans="1:6" ht="29" x14ac:dyDescent="0.35">
      <c r="A20" s="65" t="s">
        <v>78</v>
      </c>
      <c r="B20" s="42" t="s">
        <v>79</v>
      </c>
      <c r="C20" s="36" t="s">
        <v>17</v>
      </c>
      <c r="D20" s="66"/>
      <c r="E20" s="65"/>
      <c r="F20" s="65"/>
    </row>
    <row r="21" spans="1:6" ht="29" x14ac:dyDescent="0.35">
      <c r="A21" s="65" t="s">
        <v>80</v>
      </c>
      <c r="B21" s="67" t="s">
        <v>81</v>
      </c>
      <c r="C21" s="36" t="s">
        <v>17</v>
      </c>
      <c r="D21" s="66"/>
      <c r="E21" s="65"/>
      <c r="F21" s="65"/>
    </row>
    <row r="22" spans="1:6" ht="29" x14ac:dyDescent="0.35">
      <c r="A22" s="65" t="s">
        <v>82</v>
      </c>
      <c r="B22" s="42" t="s">
        <v>83</v>
      </c>
      <c r="C22" s="36" t="s">
        <v>17</v>
      </c>
      <c r="D22" s="66"/>
      <c r="E22" s="65"/>
      <c r="F22" s="65"/>
    </row>
    <row r="23" spans="1:6" x14ac:dyDescent="0.35">
      <c r="A23" s="31"/>
      <c r="B23" s="32"/>
      <c r="C23" s="64"/>
      <c r="D23" s="33"/>
      <c r="E23" s="34"/>
      <c r="F23" s="34"/>
    </row>
    <row r="24" spans="1:6" x14ac:dyDescent="0.35">
      <c r="A24" s="65" t="s">
        <v>84</v>
      </c>
      <c r="B24" s="38" t="s">
        <v>85</v>
      </c>
      <c r="C24" s="36" t="s">
        <v>7</v>
      </c>
      <c r="D24" s="66"/>
      <c r="E24" s="65"/>
      <c r="F24" s="65"/>
    </row>
    <row r="25" spans="1:6" x14ac:dyDescent="0.35">
      <c r="A25" s="65" t="s">
        <v>86</v>
      </c>
      <c r="B25" s="67" t="s">
        <v>87</v>
      </c>
      <c r="C25" s="36" t="s">
        <v>7</v>
      </c>
      <c r="D25" s="66"/>
      <c r="E25" s="65"/>
      <c r="F25" s="65"/>
    </row>
    <row r="26" spans="1:6" x14ac:dyDescent="0.35">
      <c r="A26" s="65" t="s">
        <v>88</v>
      </c>
      <c r="B26" s="67" t="s">
        <v>89</v>
      </c>
      <c r="C26" s="36" t="s">
        <v>7</v>
      </c>
      <c r="D26" s="66"/>
      <c r="E26" s="65"/>
      <c r="F26" s="65"/>
    </row>
    <row r="27" spans="1:6" x14ac:dyDescent="0.35">
      <c r="A27" s="65" t="s">
        <v>90</v>
      </c>
      <c r="B27" s="67" t="s">
        <v>91</v>
      </c>
      <c r="C27" s="36" t="s">
        <v>7</v>
      </c>
      <c r="D27" s="66"/>
      <c r="E27" s="65"/>
      <c r="F27" s="65"/>
    </row>
    <row r="28" spans="1:6" ht="29" x14ac:dyDescent="0.35">
      <c r="A28" s="65" t="s">
        <v>92</v>
      </c>
      <c r="B28" s="67" t="s">
        <v>93</v>
      </c>
      <c r="C28" s="36" t="s">
        <v>7</v>
      </c>
      <c r="D28" s="66"/>
      <c r="E28" s="65"/>
      <c r="F28" s="65"/>
    </row>
    <row r="29" spans="1:6" x14ac:dyDescent="0.35">
      <c r="A29" s="65" t="s">
        <v>94</v>
      </c>
      <c r="B29" s="67" t="s">
        <v>95</v>
      </c>
      <c r="C29" s="36" t="s">
        <v>7</v>
      </c>
      <c r="D29" s="66"/>
      <c r="E29" s="65"/>
      <c r="F29" s="65"/>
    </row>
    <row r="30" spans="1:6" x14ac:dyDescent="0.35">
      <c r="A30" s="65" t="s">
        <v>96</v>
      </c>
      <c r="B30" s="38" t="s">
        <v>97</v>
      </c>
      <c r="C30" s="36" t="s">
        <v>7</v>
      </c>
      <c r="D30" s="66"/>
      <c r="E30" s="65"/>
      <c r="F30" s="65"/>
    </row>
    <row r="31" spans="1:6" x14ac:dyDescent="0.35">
      <c r="A31" s="65" t="s">
        <v>98</v>
      </c>
      <c r="B31" s="67" t="s">
        <v>99</v>
      </c>
      <c r="C31" s="36" t="s">
        <v>7</v>
      </c>
      <c r="D31" s="66"/>
      <c r="E31" s="65"/>
      <c r="F31" s="65"/>
    </row>
    <row r="32" spans="1:6" x14ac:dyDescent="0.35">
      <c r="A32" s="65" t="s">
        <v>100</v>
      </c>
      <c r="B32" s="67" t="s">
        <v>101</v>
      </c>
      <c r="C32" s="36" t="s">
        <v>7</v>
      </c>
      <c r="D32" s="66"/>
      <c r="E32" s="65"/>
      <c r="F32" s="65"/>
    </row>
    <row r="33" spans="1:6" ht="29" x14ac:dyDescent="0.35">
      <c r="A33" s="65" t="s">
        <v>102</v>
      </c>
      <c r="B33" s="67" t="s">
        <v>103</v>
      </c>
      <c r="C33" s="36" t="s">
        <v>7</v>
      </c>
      <c r="D33" s="66"/>
      <c r="E33" s="65"/>
      <c r="F33" s="65"/>
    </row>
    <row r="34" spans="1:6" ht="29" x14ac:dyDescent="0.35">
      <c r="A34" s="65" t="s">
        <v>104</v>
      </c>
      <c r="B34" s="67" t="s">
        <v>105</v>
      </c>
      <c r="C34" s="36" t="s">
        <v>7</v>
      </c>
      <c r="D34" s="66"/>
      <c r="E34" s="65"/>
      <c r="F34" s="65"/>
    </row>
    <row r="35" spans="1:6" x14ac:dyDescent="0.35">
      <c r="A35" s="65" t="s">
        <v>106</v>
      </c>
      <c r="B35" s="38" t="s">
        <v>107</v>
      </c>
      <c r="C35" s="36" t="s">
        <v>7</v>
      </c>
      <c r="D35" s="66"/>
      <c r="E35" s="65"/>
      <c r="F35" s="65"/>
    </row>
    <row r="36" spans="1:6" x14ac:dyDescent="0.35">
      <c r="A36" s="65" t="s">
        <v>108</v>
      </c>
      <c r="B36" s="67" t="s">
        <v>109</v>
      </c>
      <c r="C36" s="36" t="s">
        <v>7</v>
      </c>
      <c r="D36" s="66"/>
      <c r="E36" s="65"/>
      <c r="F36" s="65"/>
    </row>
    <row r="37" spans="1:6" x14ac:dyDescent="0.35">
      <c r="A37" s="65" t="s">
        <v>110</v>
      </c>
      <c r="B37" s="67" t="s">
        <v>111</v>
      </c>
      <c r="C37" s="36" t="s">
        <v>7</v>
      </c>
      <c r="D37" s="66"/>
      <c r="E37" s="65"/>
      <c r="F37" s="65"/>
    </row>
    <row r="38" spans="1:6" x14ac:dyDescent="0.35">
      <c r="A38" s="65" t="s">
        <v>112</v>
      </c>
      <c r="B38" s="38" t="s">
        <v>113</v>
      </c>
      <c r="C38" s="36" t="s">
        <v>7</v>
      </c>
      <c r="D38" s="66"/>
      <c r="E38" s="65"/>
      <c r="F38" s="65"/>
    </row>
    <row r="39" spans="1:6" x14ac:dyDescent="0.35">
      <c r="A39" s="65" t="s">
        <v>114</v>
      </c>
      <c r="B39" s="67" t="s">
        <v>115</v>
      </c>
      <c r="C39" s="36" t="s">
        <v>7</v>
      </c>
      <c r="D39" s="66"/>
      <c r="E39" s="65"/>
      <c r="F39" s="65"/>
    </row>
    <row r="40" spans="1:6" x14ac:dyDescent="0.35">
      <c r="A40" s="65" t="s">
        <v>116</v>
      </c>
      <c r="B40" s="67" t="s">
        <v>117</v>
      </c>
      <c r="C40" s="36" t="s">
        <v>7</v>
      </c>
      <c r="D40" s="66"/>
      <c r="E40" s="65"/>
      <c r="F40" s="65"/>
    </row>
    <row r="41" spans="1:6" x14ac:dyDescent="0.35">
      <c r="A41" s="31"/>
      <c r="B41" s="32"/>
      <c r="C41" s="64"/>
      <c r="D41" s="33"/>
      <c r="E41" s="34"/>
      <c r="F41" s="34"/>
    </row>
    <row r="42" spans="1:6" ht="29" x14ac:dyDescent="0.35">
      <c r="A42" s="65" t="s">
        <v>118</v>
      </c>
      <c r="B42" s="40" t="s">
        <v>119</v>
      </c>
      <c r="C42" s="36" t="s">
        <v>13</v>
      </c>
      <c r="D42" s="66"/>
      <c r="E42" s="65"/>
      <c r="F42" s="65"/>
    </row>
    <row r="43" spans="1:6" x14ac:dyDescent="0.35">
      <c r="A43" s="65" t="s">
        <v>120</v>
      </c>
      <c r="B43" s="40" t="s">
        <v>121</v>
      </c>
      <c r="C43" s="36" t="s">
        <v>13</v>
      </c>
      <c r="D43" s="66"/>
      <c r="E43" s="65"/>
      <c r="F43" s="65"/>
    </row>
    <row r="44" spans="1:6" x14ac:dyDescent="0.35">
      <c r="A44" s="65" t="s">
        <v>122</v>
      </c>
      <c r="B44" s="40" t="s">
        <v>123</v>
      </c>
      <c r="C44" s="36" t="s">
        <v>13</v>
      </c>
      <c r="D44" s="66"/>
      <c r="E44" s="65"/>
      <c r="F44" s="65"/>
    </row>
    <row r="45" spans="1:6" ht="29" x14ac:dyDescent="0.35">
      <c r="A45" s="65" t="s">
        <v>124</v>
      </c>
      <c r="B45" s="40" t="s">
        <v>125</v>
      </c>
      <c r="C45" s="36" t="s">
        <v>13</v>
      </c>
      <c r="D45" s="66"/>
      <c r="E45" s="65"/>
      <c r="F45" s="65"/>
    </row>
    <row r="46" spans="1:6" x14ac:dyDescent="0.35">
      <c r="A46" s="65" t="s">
        <v>126</v>
      </c>
      <c r="B46" s="40" t="s">
        <v>127</v>
      </c>
      <c r="C46" s="36" t="s">
        <v>13</v>
      </c>
      <c r="D46" s="66"/>
      <c r="E46" s="65"/>
      <c r="F46" s="65"/>
    </row>
    <row r="47" spans="1:6" x14ac:dyDescent="0.35">
      <c r="A47" s="65" t="s">
        <v>128</v>
      </c>
      <c r="B47" s="40" t="s">
        <v>129</v>
      </c>
      <c r="C47" s="36" t="s">
        <v>13</v>
      </c>
      <c r="D47" s="66"/>
      <c r="E47" s="65"/>
      <c r="F47" s="65"/>
    </row>
    <row r="48" spans="1:6" x14ac:dyDescent="0.35">
      <c r="A48" s="31"/>
      <c r="B48" s="32"/>
      <c r="C48" s="64"/>
      <c r="D48" s="33"/>
      <c r="E48" s="34"/>
      <c r="F48" s="34"/>
    </row>
    <row r="49" spans="1:6" ht="58" x14ac:dyDescent="0.35">
      <c r="A49" s="65" t="s">
        <v>130</v>
      </c>
      <c r="B49" s="48" t="s">
        <v>131</v>
      </c>
      <c r="C49" s="36" t="s">
        <v>132</v>
      </c>
      <c r="D49" s="66"/>
      <c r="E49" s="65"/>
      <c r="F49" s="65"/>
    </row>
    <row r="50" spans="1:6" x14ac:dyDescent="0.35">
      <c r="A50" s="65" t="s">
        <v>133</v>
      </c>
      <c r="B50" s="67" t="s">
        <v>134</v>
      </c>
      <c r="C50" s="36" t="s">
        <v>132</v>
      </c>
      <c r="D50" s="66"/>
      <c r="E50" s="65"/>
      <c r="F50" s="65"/>
    </row>
    <row r="51" spans="1:6" ht="29" x14ac:dyDescent="0.35">
      <c r="A51" s="65" t="s">
        <v>135</v>
      </c>
      <c r="B51" s="67" t="s">
        <v>136</v>
      </c>
      <c r="C51" s="36" t="s">
        <v>132</v>
      </c>
      <c r="D51" s="66"/>
      <c r="E51" s="65"/>
      <c r="F51" s="65"/>
    </row>
    <row r="52" spans="1:6" ht="43.5" x14ac:dyDescent="0.35">
      <c r="A52" s="65" t="s">
        <v>137</v>
      </c>
      <c r="B52" s="67" t="s">
        <v>138</v>
      </c>
      <c r="C52" s="36" t="s">
        <v>132</v>
      </c>
      <c r="D52" s="66"/>
      <c r="E52" s="65"/>
      <c r="F52" s="65"/>
    </row>
    <row r="53" spans="1:6" x14ac:dyDescent="0.35">
      <c r="A53" s="65" t="s">
        <v>139</v>
      </c>
      <c r="B53" s="35" t="s">
        <v>140</v>
      </c>
      <c r="C53" s="36" t="s">
        <v>132</v>
      </c>
      <c r="D53" s="66"/>
      <c r="E53" s="65"/>
      <c r="F53" s="65"/>
    </row>
    <row r="54" spans="1:6" x14ac:dyDescent="0.35">
      <c r="A54" s="65" t="s">
        <v>141</v>
      </c>
      <c r="B54" s="35" t="s">
        <v>142</v>
      </c>
      <c r="C54" s="36" t="s">
        <v>132</v>
      </c>
      <c r="D54" s="66"/>
      <c r="E54" s="65"/>
      <c r="F54" s="65"/>
    </row>
    <row r="55" spans="1:6" x14ac:dyDescent="0.35">
      <c r="A55" s="31"/>
      <c r="B55" s="32"/>
      <c r="C55" s="64"/>
      <c r="D55" s="33"/>
      <c r="E55" s="34"/>
      <c r="F55" s="34"/>
    </row>
    <row r="56" spans="1:6" ht="29" x14ac:dyDescent="0.35">
      <c r="A56" s="7" t="s">
        <v>143</v>
      </c>
      <c r="B56" s="7" t="s">
        <v>144</v>
      </c>
      <c r="C56" s="8" t="s">
        <v>145</v>
      </c>
      <c r="D56" s="9"/>
      <c r="E56" s="10"/>
      <c r="F56" s="11"/>
    </row>
    <row r="57" spans="1:6" ht="29" x14ac:dyDescent="0.35">
      <c r="A57" s="7" t="s">
        <v>146</v>
      </c>
      <c r="B57" s="7" t="s">
        <v>147</v>
      </c>
      <c r="C57" s="8" t="s">
        <v>145</v>
      </c>
      <c r="D57" s="9"/>
      <c r="E57" s="10"/>
      <c r="F57" s="11"/>
    </row>
    <row r="58" spans="1:6" x14ac:dyDescent="0.35">
      <c r="A58" s="7" t="s">
        <v>148</v>
      </c>
      <c r="B58" t="s">
        <v>149</v>
      </c>
      <c r="C58" s="8" t="s">
        <v>145</v>
      </c>
      <c r="D58" s="9"/>
      <c r="E58" s="10"/>
      <c r="F58" s="11"/>
    </row>
    <row r="59" spans="1:6" x14ac:dyDescent="0.35">
      <c r="A59" s="31"/>
      <c r="B59" s="32"/>
      <c r="C59" s="64"/>
      <c r="D59" s="33"/>
      <c r="E59" s="34"/>
      <c r="F59" s="34"/>
    </row>
    <row r="60" spans="1:6" ht="29" x14ac:dyDescent="0.35">
      <c r="A60" s="7"/>
      <c r="B60" s="46" t="s">
        <v>150</v>
      </c>
      <c r="C60" s="36" t="s">
        <v>151</v>
      </c>
      <c r="D60" s="9"/>
      <c r="E60" s="10"/>
      <c r="F60" s="11"/>
    </row>
    <row r="61" spans="1:6" ht="29" x14ac:dyDescent="0.35">
      <c r="A61" s="7"/>
      <c r="B61" s="46" t="s">
        <v>152</v>
      </c>
      <c r="C61" s="36" t="s">
        <v>151</v>
      </c>
      <c r="D61" s="9"/>
      <c r="E61" s="10"/>
      <c r="F61" s="11"/>
    </row>
    <row r="62" spans="1:6" ht="29" x14ac:dyDescent="0.35">
      <c r="A62" s="7"/>
      <c r="B62" s="46" t="s">
        <v>153</v>
      </c>
      <c r="C62" s="36" t="s">
        <v>151</v>
      </c>
      <c r="D62" s="9"/>
      <c r="E62" s="10"/>
      <c r="F62" s="11"/>
    </row>
    <row r="63" spans="1:6" ht="29" x14ac:dyDescent="0.35">
      <c r="A63" s="7"/>
      <c r="B63" s="46" t="s">
        <v>154</v>
      </c>
      <c r="C63" s="36" t="s">
        <v>151</v>
      </c>
      <c r="D63" s="9"/>
      <c r="E63" s="10"/>
      <c r="F63" s="13"/>
    </row>
    <row r="64" spans="1:6" ht="29" x14ac:dyDescent="0.35">
      <c r="A64" s="7"/>
      <c r="B64" s="46" t="s">
        <v>155</v>
      </c>
      <c r="C64" s="36" t="s">
        <v>151</v>
      </c>
      <c r="D64" s="9"/>
      <c r="E64" s="10"/>
      <c r="F64" s="11"/>
    </row>
    <row r="65" spans="1:6" x14ac:dyDescent="0.35">
      <c r="A65" s="7"/>
      <c r="B65" s="46" t="s">
        <v>156</v>
      </c>
      <c r="C65" s="36" t="s">
        <v>151</v>
      </c>
      <c r="D65" s="9"/>
      <c r="E65" s="10"/>
      <c r="F65" s="11"/>
    </row>
    <row r="66" spans="1:6" x14ac:dyDescent="0.35">
      <c r="A66" s="7"/>
      <c r="B66" s="43"/>
      <c r="C66" s="44"/>
      <c r="D66" s="9"/>
      <c r="E66" s="10"/>
      <c r="F66" s="11"/>
    </row>
    <row r="67" spans="1:6" ht="58" x14ac:dyDescent="0.35">
      <c r="A67" s="7"/>
      <c r="B67" s="45" t="s">
        <v>157</v>
      </c>
      <c r="C67" s="36" t="s">
        <v>22</v>
      </c>
      <c r="D67" s="9"/>
      <c r="E67" s="10"/>
      <c r="F67" s="11"/>
    </row>
    <row r="68" spans="1:6" ht="29" x14ac:dyDescent="0.35">
      <c r="A68" s="7"/>
      <c r="B68" s="46" t="s">
        <v>158</v>
      </c>
      <c r="C68" s="36" t="s">
        <v>22</v>
      </c>
      <c r="D68" s="8"/>
      <c r="E68" s="7"/>
      <c r="F68" s="11"/>
    </row>
    <row r="69" spans="1:6" ht="29" x14ac:dyDescent="0.35">
      <c r="A69" s="7"/>
      <c r="B69" s="46" t="s">
        <v>159</v>
      </c>
      <c r="C69" s="36" t="s">
        <v>22</v>
      </c>
      <c r="D69" s="9"/>
      <c r="E69" s="10"/>
      <c r="F69" s="11"/>
    </row>
    <row r="70" spans="1:6" ht="29" x14ac:dyDescent="0.35">
      <c r="A70" s="7"/>
      <c r="B70" s="46" t="s">
        <v>160</v>
      </c>
      <c r="C70" s="36" t="s">
        <v>22</v>
      </c>
      <c r="D70" s="9"/>
      <c r="E70" s="10"/>
      <c r="F70" s="11"/>
    </row>
    <row r="71" spans="1:6" ht="29" x14ac:dyDescent="0.35">
      <c r="A71" s="7"/>
      <c r="B71" s="46" t="s">
        <v>161</v>
      </c>
      <c r="C71" s="36" t="s">
        <v>22</v>
      </c>
      <c r="D71" s="9"/>
      <c r="E71" s="10"/>
      <c r="F71" s="11"/>
    </row>
    <row r="72" spans="1:6" x14ac:dyDescent="0.35">
      <c r="A72" s="7"/>
      <c r="B72" s="43"/>
      <c r="C72" s="44"/>
      <c r="D72" s="9"/>
      <c r="E72" s="10"/>
      <c r="F72" s="11"/>
    </row>
    <row r="73" spans="1:6" ht="58" x14ac:dyDescent="0.35">
      <c r="A73" s="7"/>
      <c r="B73" s="46" t="s">
        <v>162</v>
      </c>
      <c r="C73" s="36" t="s">
        <v>163</v>
      </c>
      <c r="D73" s="9"/>
      <c r="E73" s="10"/>
      <c r="F73" s="11"/>
    </row>
    <row r="74" spans="1:6" ht="29" x14ac:dyDescent="0.35">
      <c r="A74" s="7"/>
      <c r="B74" s="46" t="s">
        <v>164</v>
      </c>
      <c r="C74" s="36" t="s">
        <v>163</v>
      </c>
      <c r="D74" s="9"/>
      <c r="E74" s="10"/>
      <c r="F74" s="11"/>
    </row>
    <row r="75" spans="1:6" ht="29" x14ac:dyDescent="0.35">
      <c r="A75" s="7"/>
      <c r="B75" s="46" t="s">
        <v>165</v>
      </c>
      <c r="C75" s="36" t="s">
        <v>163</v>
      </c>
      <c r="D75" s="9"/>
      <c r="E75" s="10"/>
      <c r="F75" s="11"/>
    </row>
    <row r="76" spans="1:6" ht="43.5" x14ac:dyDescent="0.35">
      <c r="A76" s="7"/>
      <c r="B76" s="46" t="s">
        <v>166</v>
      </c>
      <c r="C76" s="36" t="s">
        <v>163</v>
      </c>
      <c r="D76" s="9"/>
      <c r="E76" s="10"/>
      <c r="F76" s="11"/>
    </row>
    <row r="77" spans="1:6" ht="43.5" x14ac:dyDescent="0.35">
      <c r="A77" s="7"/>
      <c r="B77" s="46" t="s">
        <v>167</v>
      </c>
      <c r="C77" s="36" t="s">
        <v>163</v>
      </c>
      <c r="D77" s="9"/>
      <c r="E77" s="10"/>
      <c r="F77" s="11"/>
    </row>
    <row r="78" spans="1:6" x14ac:dyDescent="0.35">
      <c r="A78" s="7"/>
      <c r="B78" s="43"/>
      <c r="C78" s="44"/>
      <c r="D78" s="9"/>
      <c r="E78" s="10"/>
      <c r="F78" s="11"/>
    </row>
    <row r="79" spans="1:6" ht="29" x14ac:dyDescent="0.35">
      <c r="A79" s="7"/>
      <c r="B79" s="46" t="s">
        <v>168</v>
      </c>
      <c r="C79" s="36" t="s">
        <v>169</v>
      </c>
      <c r="D79" s="9"/>
      <c r="E79" s="10"/>
      <c r="F79" s="11"/>
    </row>
    <row r="80" spans="1:6" x14ac:dyDescent="0.35">
      <c r="A80" s="7"/>
      <c r="B80" s="46" t="s">
        <v>170</v>
      </c>
      <c r="C80" s="36" t="s">
        <v>169</v>
      </c>
      <c r="D80" s="9"/>
      <c r="E80" s="10"/>
      <c r="F80" s="11"/>
    </row>
    <row r="81" spans="1:6" ht="29" x14ac:dyDescent="0.35">
      <c r="A81" s="7"/>
      <c r="B81" s="46" t="s">
        <v>171</v>
      </c>
      <c r="C81" s="36" t="s">
        <v>169</v>
      </c>
      <c r="D81" s="9"/>
      <c r="E81" s="10"/>
      <c r="F81" s="13"/>
    </row>
    <row r="82" spans="1:6" x14ac:dyDescent="0.35">
      <c r="A82" s="7"/>
      <c r="B82" s="7"/>
      <c r="C82" s="8"/>
      <c r="D82" s="9"/>
      <c r="E82" s="10"/>
      <c r="F82" s="11"/>
    </row>
    <row r="83" spans="1:6" x14ac:dyDescent="0.35">
      <c r="A83" s="7"/>
      <c r="B83" s="7"/>
      <c r="C83" s="8"/>
      <c r="D83" s="9"/>
      <c r="E83" s="10"/>
      <c r="F83" s="11"/>
    </row>
    <row r="84" spans="1:6" x14ac:dyDescent="0.35">
      <c r="A84" s="27"/>
      <c r="B84" s="27"/>
      <c r="C84" s="27"/>
      <c r="D84" s="27"/>
      <c r="E84" s="27"/>
      <c r="F84" s="27"/>
    </row>
    <row r="85" spans="1:6" x14ac:dyDescent="0.35">
      <c r="A85" s="24"/>
      <c r="B85" s="28"/>
      <c r="C85" s="12"/>
      <c r="D85" s="9"/>
      <c r="E85" s="10"/>
      <c r="F85" s="11"/>
    </row>
    <row r="86" spans="1:6" x14ac:dyDescent="0.35">
      <c r="A86" s="24"/>
      <c r="B86" s="7"/>
      <c r="C86" s="12"/>
      <c r="D86" s="9"/>
      <c r="E86" s="10"/>
      <c r="F86" s="11"/>
    </row>
    <row r="87" spans="1:6" x14ac:dyDescent="0.35">
      <c r="A87" s="24"/>
      <c r="B87" s="7"/>
      <c r="C87" s="12"/>
      <c r="D87" s="9"/>
      <c r="E87" s="10"/>
      <c r="F87" s="11"/>
    </row>
    <row r="88" spans="1:6" x14ac:dyDescent="0.35">
      <c r="A88" s="24"/>
      <c r="B88" s="7"/>
      <c r="C88" s="8"/>
      <c r="D88" s="9"/>
      <c r="E88" s="10"/>
      <c r="F88" s="11"/>
    </row>
    <row r="89" spans="1:6" x14ac:dyDescent="0.35">
      <c r="A89" s="10"/>
      <c r="B89" s="7"/>
      <c r="C89" s="8"/>
      <c r="D89" s="15"/>
      <c r="E89" s="10"/>
      <c r="F89" s="11"/>
    </row>
    <row r="90" spans="1:6" x14ac:dyDescent="0.35">
      <c r="A90" s="10"/>
      <c r="B90" s="7"/>
      <c r="C90" s="8"/>
      <c r="D90" s="9"/>
      <c r="E90" s="10"/>
      <c r="F90" s="11"/>
    </row>
    <row r="91" spans="1:6" x14ac:dyDescent="0.35">
      <c r="A91" s="10"/>
      <c r="B91" s="7"/>
      <c r="C91" s="8"/>
      <c r="D91" s="9"/>
      <c r="E91" s="10"/>
      <c r="F91" s="16"/>
    </row>
    <row r="92" spans="1:6" x14ac:dyDescent="0.35">
      <c r="A92" s="10"/>
      <c r="B92" s="7"/>
      <c r="C92" s="8"/>
      <c r="D92" s="9"/>
      <c r="E92" s="10"/>
      <c r="F92" s="16"/>
    </row>
    <row r="93" spans="1:6" x14ac:dyDescent="0.35">
      <c r="A93" s="10"/>
      <c r="B93" s="7"/>
      <c r="C93" s="8"/>
      <c r="D93" s="9"/>
      <c r="E93" s="10"/>
      <c r="F93" s="11"/>
    </row>
    <row r="94" spans="1:6" x14ac:dyDescent="0.35">
      <c r="A94" s="12"/>
      <c r="B94" s="7"/>
      <c r="C94" s="8"/>
      <c r="D94" s="9"/>
      <c r="E94" s="10"/>
      <c r="F94" s="11"/>
    </row>
    <row r="95" spans="1:6" x14ac:dyDescent="0.35">
      <c r="A95" s="20"/>
      <c r="B95" s="7"/>
      <c r="C95" s="8"/>
      <c r="D95" s="9"/>
      <c r="E95" s="10"/>
      <c r="F95" s="10"/>
    </row>
    <row r="96" spans="1:6" x14ac:dyDescent="0.35">
      <c r="A96" s="20"/>
      <c r="B96" s="7"/>
      <c r="C96" s="8"/>
      <c r="D96" s="9"/>
      <c r="E96" s="10"/>
      <c r="F96" s="14"/>
    </row>
    <row r="97" spans="1:6" x14ac:dyDescent="0.35">
      <c r="A97" s="20"/>
      <c r="B97" s="7"/>
      <c r="C97" s="8"/>
      <c r="D97" s="9"/>
      <c r="E97" s="10"/>
      <c r="F97" s="14"/>
    </row>
    <row r="98" spans="1:6" x14ac:dyDescent="0.35">
      <c r="A98" s="20"/>
      <c r="B98" s="7"/>
      <c r="C98" s="8"/>
      <c r="D98" s="9"/>
      <c r="E98" s="10"/>
      <c r="F98" s="14"/>
    </row>
    <row r="99" spans="1:6" x14ac:dyDescent="0.35">
      <c r="A99" s="20"/>
      <c r="B99" s="7"/>
      <c r="C99" s="8"/>
      <c r="D99" s="9"/>
      <c r="E99" s="10"/>
      <c r="F99" s="14"/>
    </row>
    <row r="100" spans="1:6" x14ac:dyDescent="0.35">
      <c r="A100" s="20"/>
      <c r="B100" s="7"/>
      <c r="C100" s="8"/>
      <c r="D100" s="9"/>
      <c r="E100" s="10"/>
      <c r="F100" s="14"/>
    </row>
    <row r="101" spans="1:6" x14ac:dyDescent="0.35">
      <c r="A101" s="20"/>
      <c r="B101" s="7"/>
      <c r="C101" s="8"/>
      <c r="D101" s="9"/>
      <c r="E101" s="10"/>
      <c r="F101" s="14"/>
    </row>
    <row r="102" spans="1:6" x14ac:dyDescent="0.35">
      <c r="A102" s="20"/>
      <c r="B102" s="7"/>
      <c r="C102" s="8"/>
      <c r="D102" s="9"/>
      <c r="E102" s="10"/>
      <c r="F102" s="14"/>
    </row>
    <row r="103" spans="1:6" x14ac:dyDescent="0.35">
      <c r="A103" s="22"/>
      <c r="B103" s="7"/>
      <c r="C103" s="8"/>
      <c r="D103" s="9"/>
      <c r="E103" s="10"/>
      <c r="F103" s="10"/>
    </row>
    <row r="104" spans="1:6" x14ac:dyDescent="0.35">
      <c r="A104" s="20"/>
      <c r="B104" s="7"/>
      <c r="C104" s="8"/>
      <c r="D104" s="9"/>
      <c r="E104" s="10"/>
      <c r="F104" s="14"/>
    </row>
    <row r="105" spans="1:6" x14ac:dyDescent="0.35">
      <c r="A105" s="20"/>
      <c r="B105" s="7"/>
      <c r="C105" s="8"/>
      <c r="D105" s="9"/>
      <c r="E105" s="10"/>
      <c r="F105" s="14"/>
    </row>
    <row r="106" spans="1:6" x14ac:dyDescent="0.35">
      <c r="A106" s="20"/>
      <c r="B106" s="7"/>
      <c r="C106" s="8"/>
      <c r="D106" s="9"/>
      <c r="E106" s="10"/>
      <c r="F106" s="14"/>
    </row>
    <row r="107" spans="1:6" x14ac:dyDescent="0.35">
      <c r="A107" s="20"/>
      <c r="B107" s="7"/>
      <c r="C107" s="8"/>
      <c r="D107" s="9"/>
      <c r="E107" s="10"/>
      <c r="F107" s="14"/>
    </row>
    <row r="108" spans="1:6" x14ac:dyDescent="0.35">
      <c r="A108" s="20"/>
      <c r="B108" s="7"/>
      <c r="C108" s="8"/>
      <c r="D108" s="9"/>
      <c r="E108" s="10"/>
      <c r="F108" s="14"/>
    </row>
    <row r="109" spans="1:6" x14ac:dyDescent="0.35">
      <c r="A109" s="12"/>
      <c r="B109" s="7"/>
      <c r="C109" s="8"/>
      <c r="D109" s="9"/>
      <c r="E109" s="10"/>
      <c r="F109" s="14"/>
    </row>
    <row r="110" spans="1:6" x14ac:dyDescent="0.35">
      <c r="A110" s="20"/>
      <c r="B110" s="7"/>
      <c r="C110" s="8"/>
      <c r="D110" s="9"/>
      <c r="E110" s="10"/>
      <c r="F110" s="14"/>
    </row>
    <row r="111" spans="1:6" x14ac:dyDescent="0.35">
      <c r="A111" s="20"/>
      <c r="B111" s="7"/>
      <c r="C111" s="8"/>
      <c r="D111" s="9"/>
      <c r="E111" s="10"/>
      <c r="F111" s="14"/>
    </row>
    <row r="112" spans="1:6" x14ac:dyDescent="0.35">
      <c r="A112" s="20"/>
      <c r="B112" s="7"/>
      <c r="C112" s="8"/>
      <c r="D112" s="9"/>
      <c r="E112" s="10"/>
      <c r="F112" s="14"/>
    </row>
    <row r="113" spans="1:6" x14ac:dyDescent="0.35">
      <c r="A113" s="20"/>
      <c r="B113" s="7"/>
      <c r="C113" s="8"/>
      <c r="D113" s="9"/>
      <c r="E113" s="10"/>
      <c r="F113" s="14"/>
    </row>
    <row r="114" spans="1:6" x14ac:dyDescent="0.35">
      <c r="A114" s="20"/>
      <c r="B114" s="7"/>
      <c r="C114" s="8"/>
      <c r="D114" s="9"/>
      <c r="E114" s="10"/>
      <c r="F114" s="14"/>
    </row>
    <row r="115" spans="1:6" x14ac:dyDescent="0.35">
      <c r="A115" s="20"/>
      <c r="B115" s="7"/>
      <c r="C115" s="8"/>
      <c r="D115" s="9"/>
      <c r="E115" s="10"/>
      <c r="F115" s="14"/>
    </row>
    <row r="116" spans="1:6" x14ac:dyDescent="0.35">
      <c r="A116" s="20"/>
      <c r="B116" s="7"/>
      <c r="C116" s="8"/>
      <c r="D116" s="9"/>
      <c r="E116" s="10"/>
      <c r="F116" s="7"/>
    </row>
    <row r="117" spans="1:6" x14ac:dyDescent="0.35">
      <c r="A117" s="20"/>
      <c r="B117" s="7"/>
      <c r="C117" s="8"/>
      <c r="D117" s="15"/>
      <c r="E117" s="7"/>
      <c r="F117" s="14"/>
    </row>
    <row r="118" spans="1:6" x14ac:dyDescent="0.35">
      <c r="A118" s="20"/>
      <c r="B118" s="7"/>
      <c r="C118" s="8"/>
      <c r="D118" s="15"/>
      <c r="E118" s="7"/>
      <c r="F118" s="14"/>
    </row>
    <row r="119" spans="1:6" x14ac:dyDescent="0.35">
      <c r="A119" s="20"/>
      <c r="B119" s="7"/>
      <c r="C119" s="8"/>
      <c r="D119" s="15"/>
      <c r="E119" s="7"/>
      <c r="F119" s="14"/>
    </row>
    <row r="120" spans="1:6" x14ac:dyDescent="0.35">
      <c r="A120" s="20"/>
      <c r="B120" s="7"/>
      <c r="C120" s="8"/>
      <c r="D120" s="15"/>
      <c r="E120" s="7"/>
      <c r="F120" s="14"/>
    </row>
    <row r="121" spans="1:6" x14ac:dyDescent="0.35">
      <c r="A121" s="20"/>
      <c r="B121" s="7"/>
      <c r="C121" s="8"/>
      <c r="D121" s="15"/>
      <c r="E121" s="7"/>
      <c r="F121" s="14"/>
    </row>
    <row r="122" spans="1:6" x14ac:dyDescent="0.35">
      <c r="A122" s="21"/>
      <c r="B122" s="7"/>
      <c r="C122" s="8"/>
      <c r="D122" s="15"/>
      <c r="E122" s="7"/>
      <c r="F122" s="14"/>
    </row>
    <row r="123" spans="1:6" x14ac:dyDescent="0.35">
      <c r="A123" s="20"/>
      <c r="B123" s="7"/>
      <c r="C123" s="8"/>
      <c r="D123" s="9"/>
      <c r="E123" s="10"/>
      <c r="F123" s="14"/>
    </row>
    <row r="124" spans="1:6" x14ac:dyDescent="0.35">
      <c r="A124" s="20"/>
      <c r="B124" s="7"/>
      <c r="C124" s="8"/>
      <c r="D124" s="9"/>
      <c r="E124" s="10"/>
      <c r="F124" s="14"/>
    </row>
    <row r="125" spans="1:6" x14ac:dyDescent="0.35">
      <c r="A125" s="20"/>
      <c r="B125" s="7"/>
      <c r="C125" s="8"/>
      <c r="D125" s="9"/>
      <c r="E125" s="10"/>
      <c r="F125" s="14"/>
    </row>
    <row r="126" spans="1:6" x14ac:dyDescent="0.35">
      <c r="A126" s="20"/>
      <c r="B126" s="7"/>
      <c r="C126" s="8"/>
      <c r="D126" s="9"/>
      <c r="E126" s="10"/>
      <c r="F126" s="14"/>
    </row>
    <row r="127" spans="1:6" x14ac:dyDescent="0.35">
      <c r="A127" s="20"/>
      <c r="B127" s="7"/>
      <c r="C127" s="8"/>
      <c r="D127" s="9"/>
      <c r="E127" s="10"/>
      <c r="F127" s="14"/>
    </row>
    <row r="128" spans="1:6" x14ac:dyDescent="0.35">
      <c r="A128" s="20"/>
      <c r="B128" s="7"/>
      <c r="C128" s="8"/>
      <c r="D128" s="9"/>
      <c r="E128" s="10"/>
      <c r="F128" s="14"/>
    </row>
    <row r="129" spans="1:6" x14ac:dyDescent="0.35">
      <c r="A129" s="20"/>
      <c r="B129" s="7"/>
      <c r="C129" s="8"/>
      <c r="D129" s="9"/>
      <c r="E129" s="10"/>
      <c r="F129" s="14"/>
    </row>
    <row r="130" spans="1:6" x14ac:dyDescent="0.35">
      <c r="A130" s="20"/>
      <c r="B130" s="7"/>
      <c r="C130" s="8"/>
      <c r="D130" s="9"/>
      <c r="E130" s="10"/>
      <c r="F130" s="14"/>
    </row>
    <row r="131" spans="1:6" x14ac:dyDescent="0.35">
      <c r="A131" s="20"/>
      <c r="B131" s="7"/>
      <c r="C131" s="8"/>
      <c r="D131" s="9"/>
      <c r="E131" s="10"/>
      <c r="F131" s="10"/>
    </row>
    <row r="132" spans="1:6" x14ac:dyDescent="0.35">
      <c r="A132" s="20"/>
      <c r="B132" s="7"/>
      <c r="C132" s="8"/>
      <c r="D132" s="9"/>
      <c r="E132" s="10"/>
      <c r="F132" s="14"/>
    </row>
    <row r="133" spans="1:6" x14ac:dyDescent="0.35">
      <c r="A133" s="20"/>
      <c r="B133" s="7"/>
      <c r="C133" s="8"/>
      <c r="D133" s="9"/>
      <c r="E133" s="10"/>
      <c r="F133" s="14"/>
    </row>
    <row r="134" spans="1:6" x14ac:dyDescent="0.35">
      <c r="A134" s="20"/>
      <c r="B134" s="7"/>
      <c r="C134" s="8"/>
      <c r="D134" s="9"/>
      <c r="E134" s="10"/>
      <c r="F134" s="14"/>
    </row>
    <row r="135" spans="1:6" x14ac:dyDescent="0.35">
      <c r="A135" s="20"/>
      <c r="B135" s="7"/>
      <c r="C135" s="8"/>
      <c r="D135" s="9"/>
      <c r="E135" s="10"/>
      <c r="F135" s="14"/>
    </row>
    <row r="136" spans="1:6" x14ac:dyDescent="0.35">
      <c r="A136" s="20"/>
      <c r="B136" s="7"/>
      <c r="C136" s="8"/>
      <c r="D136" s="9"/>
      <c r="E136" s="10"/>
      <c r="F136" s="14"/>
    </row>
    <row r="137" spans="1:6" x14ac:dyDescent="0.35">
      <c r="A137" s="20"/>
      <c r="B137" s="7"/>
      <c r="C137" s="8"/>
      <c r="D137" s="9"/>
      <c r="E137" s="10"/>
      <c r="F137" s="14"/>
    </row>
    <row r="138" spans="1:6" x14ac:dyDescent="0.35">
      <c r="A138" s="20"/>
      <c r="B138" s="7"/>
      <c r="C138" s="8"/>
      <c r="D138" s="9"/>
      <c r="E138" s="10"/>
      <c r="F138" s="14"/>
    </row>
    <row r="139" spans="1:6" x14ac:dyDescent="0.35">
      <c r="A139" s="20"/>
      <c r="B139" s="7"/>
      <c r="C139" s="8"/>
      <c r="D139" s="9"/>
      <c r="E139" s="10"/>
      <c r="F139" s="14"/>
    </row>
    <row r="140" spans="1:6" x14ac:dyDescent="0.35">
      <c r="A140" s="20"/>
      <c r="B140" s="7"/>
      <c r="C140" s="8"/>
      <c r="D140" s="9"/>
      <c r="E140" s="10"/>
      <c r="F140" s="14"/>
    </row>
    <row r="141" spans="1:6" x14ac:dyDescent="0.35">
      <c r="A141" s="20"/>
      <c r="B141" s="7"/>
      <c r="C141" s="8"/>
      <c r="D141" s="9"/>
      <c r="E141" s="10"/>
      <c r="F141" s="14"/>
    </row>
    <row r="142" spans="1:6" x14ac:dyDescent="0.35">
      <c r="A142" s="20"/>
      <c r="B142" s="7"/>
      <c r="C142" s="8"/>
      <c r="D142" s="9"/>
      <c r="E142" s="10"/>
      <c r="F142" s="14"/>
    </row>
    <row r="143" spans="1:6" x14ac:dyDescent="0.35">
      <c r="A143" s="20"/>
      <c r="B143" s="7"/>
      <c r="C143" s="8"/>
      <c r="D143" s="9"/>
      <c r="E143" s="10"/>
      <c r="F143" s="14"/>
    </row>
    <row r="144" spans="1:6" x14ac:dyDescent="0.35">
      <c r="A144" s="20"/>
      <c r="B144" s="7"/>
      <c r="C144" s="8"/>
      <c r="D144" s="9"/>
      <c r="E144" s="10"/>
      <c r="F144" s="14"/>
    </row>
    <row r="145" spans="1:6" x14ac:dyDescent="0.35">
      <c r="A145" s="21"/>
      <c r="B145" s="7"/>
      <c r="C145" s="8"/>
      <c r="D145" s="9"/>
      <c r="E145" s="10"/>
      <c r="F145" s="14"/>
    </row>
    <row r="146" spans="1:6" x14ac:dyDescent="0.35">
      <c r="A146" s="20"/>
      <c r="B146" s="7"/>
      <c r="C146" s="8"/>
      <c r="D146" s="9"/>
      <c r="E146" s="10"/>
      <c r="F146" s="14"/>
    </row>
    <row r="147" spans="1:6" x14ac:dyDescent="0.35">
      <c r="A147" s="20"/>
      <c r="B147" s="7"/>
      <c r="C147" s="8"/>
      <c r="D147" s="9"/>
      <c r="E147" s="10"/>
      <c r="F147" s="14"/>
    </row>
    <row r="148" spans="1:6" x14ac:dyDescent="0.35">
      <c r="A148" s="20"/>
      <c r="B148" s="7"/>
      <c r="C148" s="8"/>
      <c r="D148" s="9"/>
      <c r="E148" s="10"/>
      <c r="F148" s="14"/>
    </row>
    <row r="149" spans="1:6" x14ac:dyDescent="0.35">
      <c r="A149" s="20"/>
      <c r="B149" s="7"/>
      <c r="C149" s="8"/>
      <c r="D149" s="9"/>
      <c r="E149" s="10"/>
      <c r="F149" s="14"/>
    </row>
    <row r="150" spans="1:6" x14ac:dyDescent="0.35">
      <c r="A150" s="20"/>
      <c r="B150" s="7"/>
      <c r="C150" s="8"/>
      <c r="D150" s="9"/>
      <c r="E150" s="10"/>
      <c r="F150" s="14"/>
    </row>
    <row r="151" spans="1:6" x14ac:dyDescent="0.35">
      <c r="A151" s="22"/>
      <c r="B151" s="7"/>
      <c r="C151" s="8"/>
      <c r="D151" s="9"/>
      <c r="E151" s="10"/>
      <c r="F151" s="14"/>
    </row>
    <row r="152" spans="1:6" x14ac:dyDescent="0.35">
      <c r="A152" s="12"/>
      <c r="B152" s="7"/>
      <c r="C152" s="8"/>
      <c r="D152" s="9"/>
      <c r="E152" s="10"/>
      <c r="F152" s="14"/>
    </row>
    <row r="153" spans="1:6" x14ac:dyDescent="0.35">
      <c r="A153" s="20"/>
      <c r="B153" s="7"/>
      <c r="C153" s="8"/>
      <c r="D153" s="9"/>
      <c r="E153" s="10"/>
      <c r="F153" s="14"/>
    </row>
    <row r="154" spans="1:6" x14ac:dyDescent="0.35">
      <c r="A154" s="20"/>
      <c r="B154" s="7"/>
      <c r="C154" s="8"/>
      <c r="D154" s="9"/>
      <c r="E154" s="10"/>
      <c r="F154" s="14"/>
    </row>
    <row r="155" spans="1:6" x14ac:dyDescent="0.35">
      <c r="A155" s="20"/>
      <c r="B155" s="7"/>
      <c r="C155" s="8"/>
      <c r="D155" s="9"/>
      <c r="E155" s="10"/>
      <c r="F155" s="14"/>
    </row>
    <row r="156" spans="1:6" x14ac:dyDescent="0.35">
      <c r="A156" s="20"/>
      <c r="B156" s="7"/>
      <c r="C156" s="8"/>
      <c r="D156" s="9"/>
      <c r="E156" s="10"/>
      <c r="F156" s="14"/>
    </row>
    <row r="157" spans="1:6" x14ac:dyDescent="0.35">
      <c r="A157" s="20"/>
      <c r="B157" s="7"/>
      <c r="C157" s="8"/>
      <c r="D157" s="9"/>
      <c r="E157" s="10"/>
      <c r="F157" s="14"/>
    </row>
    <row r="158" spans="1:6" x14ac:dyDescent="0.35">
      <c r="A158" s="20"/>
      <c r="B158" s="7"/>
      <c r="C158" s="8"/>
      <c r="D158" s="9"/>
      <c r="E158" s="10"/>
      <c r="F158" s="14"/>
    </row>
    <row r="159" spans="1:6" x14ac:dyDescent="0.35">
      <c r="A159" s="20"/>
      <c r="B159" s="7"/>
      <c r="C159" s="8"/>
      <c r="D159" s="9"/>
      <c r="E159" s="10"/>
      <c r="F159" s="14"/>
    </row>
    <row r="160" spans="1:6" x14ac:dyDescent="0.35">
      <c r="A160" s="20"/>
      <c r="B160" s="7"/>
      <c r="C160" s="8"/>
      <c r="D160" s="9"/>
      <c r="E160" s="10"/>
      <c r="F160" s="14"/>
    </row>
    <row r="161" spans="1:6" x14ac:dyDescent="0.35">
      <c r="A161" s="20"/>
      <c r="B161" s="7"/>
      <c r="C161" s="8"/>
      <c r="D161" s="9"/>
      <c r="E161" s="10"/>
      <c r="F161" s="14"/>
    </row>
    <row r="162" spans="1:6" x14ac:dyDescent="0.35">
      <c r="A162" s="21"/>
      <c r="B162" s="7"/>
      <c r="C162" s="8"/>
      <c r="D162" s="9"/>
      <c r="E162" s="10"/>
      <c r="F162" s="14"/>
    </row>
    <row r="163" spans="1:6" x14ac:dyDescent="0.35">
      <c r="A163" s="20"/>
      <c r="B163" s="7"/>
      <c r="C163" s="8"/>
      <c r="D163" s="9"/>
      <c r="E163" s="10"/>
      <c r="F163" s="14"/>
    </row>
    <row r="164" spans="1:6" x14ac:dyDescent="0.35">
      <c r="A164" s="20"/>
      <c r="B164" s="7"/>
      <c r="C164" s="8"/>
      <c r="D164" s="9"/>
      <c r="E164" s="10"/>
      <c r="F164" s="14"/>
    </row>
    <row r="165" spans="1:6" x14ac:dyDescent="0.35">
      <c r="A165" s="20"/>
      <c r="B165" s="7"/>
      <c r="C165" s="8"/>
      <c r="D165" s="9"/>
      <c r="E165" s="10"/>
      <c r="F165" s="10"/>
    </row>
    <row r="166" spans="1:6" x14ac:dyDescent="0.35">
      <c r="A166" s="20"/>
      <c r="B166" s="7"/>
      <c r="C166" s="8"/>
      <c r="D166" s="15"/>
      <c r="E166" s="10"/>
      <c r="F166" s="14"/>
    </row>
    <row r="167" spans="1:6" x14ac:dyDescent="0.35">
      <c r="A167" s="20"/>
      <c r="B167" s="7"/>
      <c r="C167" s="8"/>
      <c r="D167" s="15"/>
      <c r="E167" s="10"/>
      <c r="F167" s="14"/>
    </row>
    <row r="168" spans="1:6" x14ac:dyDescent="0.35">
      <c r="A168" s="20"/>
      <c r="B168" s="7"/>
      <c r="C168" s="8"/>
      <c r="D168" s="15"/>
      <c r="E168" s="10"/>
      <c r="F168" s="14"/>
    </row>
    <row r="169" spans="1:6" x14ac:dyDescent="0.35">
      <c r="A169" s="20"/>
      <c r="B169" s="7"/>
      <c r="C169" s="8"/>
      <c r="D169" s="15"/>
      <c r="E169" s="10"/>
      <c r="F169" s="14"/>
    </row>
    <row r="170" spans="1:6" x14ac:dyDescent="0.35">
      <c r="A170" s="20"/>
      <c r="B170" s="7"/>
      <c r="C170" s="8"/>
      <c r="D170" s="15"/>
      <c r="E170" s="10"/>
      <c r="F170" s="14"/>
    </row>
    <row r="171" spans="1:6" x14ac:dyDescent="0.35">
      <c r="A171" s="20"/>
      <c r="B171" s="7"/>
      <c r="C171" s="8"/>
      <c r="D171" s="9"/>
      <c r="E171" s="10"/>
      <c r="F171" s="23"/>
    </row>
    <row r="172" spans="1:6" x14ac:dyDescent="0.35">
      <c r="A172" s="20"/>
      <c r="B172" s="7"/>
      <c r="C172" s="8"/>
      <c r="D172" s="9"/>
      <c r="E172" s="23"/>
      <c r="F172" s="14"/>
    </row>
    <row r="173" spans="1:6" x14ac:dyDescent="0.35">
      <c r="A173" s="20"/>
      <c r="B173" s="7"/>
      <c r="C173" s="8"/>
      <c r="D173" s="9"/>
      <c r="E173" s="10"/>
      <c r="F173" s="14"/>
    </row>
    <row r="174" spans="1:6" x14ac:dyDescent="0.35">
      <c r="A174" s="20"/>
      <c r="B174" s="7"/>
      <c r="C174" s="8"/>
      <c r="D174" s="9"/>
      <c r="E174" s="10"/>
      <c r="F174" s="14"/>
    </row>
    <row r="175" spans="1:6" x14ac:dyDescent="0.35">
      <c r="A175" s="20"/>
      <c r="B175" s="7"/>
      <c r="C175" s="8"/>
      <c r="D175" s="9"/>
      <c r="E175" s="10"/>
      <c r="F175" s="14"/>
    </row>
    <row r="176" spans="1:6" x14ac:dyDescent="0.35">
      <c r="A176" s="20"/>
      <c r="B176" s="7"/>
      <c r="C176" s="8"/>
      <c r="D176" s="9"/>
      <c r="E176" s="10"/>
      <c r="F176" s="14"/>
    </row>
    <row r="177" spans="1:6" x14ac:dyDescent="0.35">
      <c r="A177" s="20"/>
      <c r="B177" s="17"/>
      <c r="C177" s="8"/>
      <c r="D177" s="9"/>
      <c r="E177" s="10"/>
      <c r="F177" s="14"/>
    </row>
    <row r="178" spans="1:6" x14ac:dyDescent="0.35">
      <c r="A178" s="20"/>
      <c r="B178" s="17"/>
      <c r="C178" s="8"/>
      <c r="D178" s="9"/>
      <c r="E178" s="10"/>
      <c r="F178" s="10"/>
    </row>
    <row r="179" spans="1:6" x14ac:dyDescent="0.35">
      <c r="A179" s="20"/>
      <c r="B179" s="7"/>
      <c r="C179" s="8"/>
      <c r="D179" s="9"/>
      <c r="E179" s="10"/>
      <c r="F179" s="14"/>
    </row>
    <row r="180" spans="1:6" x14ac:dyDescent="0.35">
      <c r="A180" s="20"/>
      <c r="B180" s="7"/>
      <c r="C180" s="8"/>
      <c r="D180" s="9"/>
      <c r="E180" s="10"/>
      <c r="F180" s="14"/>
    </row>
    <row r="181" spans="1:6" x14ac:dyDescent="0.35">
      <c r="A181" s="20"/>
      <c r="B181" s="7"/>
      <c r="C181" s="8"/>
      <c r="D181" s="9"/>
      <c r="E181" s="10"/>
      <c r="F181" s="14"/>
    </row>
    <row r="182" spans="1:6" x14ac:dyDescent="0.35">
      <c r="A182" s="20"/>
      <c r="B182" s="7"/>
      <c r="C182" s="8"/>
      <c r="D182" s="9"/>
      <c r="E182" s="10"/>
      <c r="F182" s="10"/>
    </row>
    <row r="183" spans="1:6" x14ac:dyDescent="0.35">
      <c r="A183" s="20"/>
      <c r="B183" s="18"/>
      <c r="C183" s="8"/>
      <c r="D183" s="9"/>
      <c r="E183" s="10"/>
      <c r="F183" s="14"/>
    </row>
    <row r="184" spans="1:6" x14ac:dyDescent="0.35">
      <c r="A184" s="20"/>
      <c r="B184" s="18"/>
      <c r="C184" s="8"/>
      <c r="D184" s="9"/>
      <c r="E184" s="10"/>
      <c r="F184" s="14"/>
    </row>
    <row r="185" spans="1:6" x14ac:dyDescent="0.35">
      <c r="A185" s="20"/>
      <c r="B185" s="18"/>
      <c r="C185" s="8"/>
      <c r="D185" s="9"/>
      <c r="E185" s="10"/>
      <c r="F185" s="14"/>
    </row>
    <row r="186" spans="1:6" x14ac:dyDescent="0.35">
      <c r="A186" s="20"/>
      <c r="B186" s="18"/>
      <c r="C186" s="8"/>
      <c r="D186" s="9"/>
      <c r="E186" s="10"/>
      <c r="F186" s="14"/>
    </row>
    <row r="187" spans="1:6" x14ac:dyDescent="0.35">
      <c r="A187" s="20"/>
      <c r="B187" s="7"/>
      <c r="C187" s="8"/>
      <c r="D187" s="15"/>
      <c r="E187" s="10"/>
      <c r="F187" s="14"/>
    </row>
    <row r="188" spans="1:6" x14ac:dyDescent="0.35">
      <c r="A188" s="20"/>
      <c r="B188" s="7"/>
      <c r="C188" s="8"/>
      <c r="D188" s="15"/>
      <c r="E188" s="10"/>
      <c r="F188" s="14"/>
    </row>
    <row r="189" spans="1:6" x14ac:dyDescent="0.35">
      <c r="A189" s="20"/>
      <c r="B189" s="7"/>
      <c r="C189" s="8"/>
      <c r="D189" s="15"/>
      <c r="E189" s="10"/>
      <c r="F189" s="14"/>
    </row>
    <row r="190" spans="1:6" x14ac:dyDescent="0.35">
      <c r="A190" s="20"/>
      <c r="B190" s="7"/>
      <c r="C190" s="8"/>
      <c r="D190" s="15"/>
      <c r="E190" s="10"/>
      <c r="F190" s="14"/>
    </row>
    <row r="191" spans="1:6" x14ac:dyDescent="0.35">
      <c r="A191" s="20"/>
      <c r="B191" s="29"/>
      <c r="C191" s="8"/>
      <c r="D191" s="9"/>
      <c r="E191" s="10"/>
      <c r="F191" s="14"/>
    </row>
    <row r="192" spans="1:6" x14ac:dyDescent="0.35">
      <c r="A192" s="20"/>
      <c r="B192" s="17"/>
      <c r="C192" s="8"/>
      <c r="D192" s="9"/>
      <c r="E192" s="10"/>
      <c r="F192" s="10"/>
    </row>
    <row r="193" spans="1:6" x14ac:dyDescent="0.35">
      <c r="A193" s="20"/>
      <c r="B193" s="17"/>
      <c r="C193" s="8"/>
      <c r="D193" s="9"/>
      <c r="E193" s="10"/>
      <c r="F193" s="14"/>
    </row>
    <row r="194" spans="1:6" x14ac:dyDescent="0.35">
      <c r="A194" s="20"/>
      <c r="B194" s="17"/>
      <c r="C194" s="8"/>
      <c r="D194" s="9"/>
      <c r="E194" s="10"/>
      <c r="F194" s="14"/>
    </row>
    <row r="195" spans="1:6" x14ac:dyDescent="0.35">
      <c r="A195" s="20"/>
      <c r="B195" s="17"/>
      <c r="C195" s="8"/>
      <c r="D195" s="9"/>
      <c r="E195" s="10"/>
      <c r="F195" s="14"/>
    </row>
    <row r="196" spans="1:6" x14ac:dyDescent="0.35">
      <c r="A196" s="20"/>
      <c r="B196" s="17"/>
      <c r="C196" s="8"/>
      <c r="D196" s="9"/>
      <c r="E196" s="10"/>
      <c r="F196" s="14"/>
    </row>
    <row r="197" spans="1:6" x14ac:dyDescent="0.35">
      <c r="A197" s="20"/>
      <c r="B197" s="17"/>
      <c r="C197" s="8"/>
      <c r="D197" s="9"/>
      <c r="E197" s="10"/>
      <c r="F197" s="10"/>
    </row>
    <row r="198" spans="1:6" x14ac:dyDescent="0.35">
      <c r="A198" s="20"/>
      <c r="B198" s="17"/>
      <c r="C198" s="8"/>
      <c r="D198" s="9"/>
      <c r="E198" s="10"/>
      <c r="F198" s="14"/>
    </row>
    <row r="199" spans="1:6" x14ac:dyDescent="0.35">
      <c r="A199" s="20"/>
      <c r="B199" s="7"/>
      <c r="C199" s="8"/>
      <c r="D199" s="9"/>
      <c r="E199" s="10"/>
      <c r="F199" s="14"/>
    </row>
    <row r="200" spans="1:6" x14ac:dyDescent="0.35">
      <c r="A200" s="20"/>
      <c r="B200" s="17"/>
      <c r="C200" s="8"/>
      <c r="D200" s="9"/>
      <c r="E200" s="10"/>
      <c r="F200" s="14"/>
    </row>
    <row r="201" spans="1:6" x14ac:dyDescent="0.35">
      <c r="A201" s="20"/>
      <c r="B201" s="29"/>
      <c r="C201" s="8"/>
      <c r="D201" s="9"/>
      <c r="E201" s="10"/>
      <c r="F201" s="14"/>
    </row>
    <row r="202" spans="1:6" x14ac:dyDescent="0.35">
      <c r="A202" s="20"/>
      <c r="B202" s="29"/>
      <c r="C202" s="8"/>
      <c r="D202" s="9"/>
      <c r="E202" s="10"/>
      <c r="F202" s="14"/>
    </row>
    <row r="203" spans="1:6" x14ac:dyDescent="0.35">
      <c r="A203" s="20"/>
      <c r="B203" s="7"/>
      <c r="C203" s="8"/>
      <c r="D203" s="15"/>
      <c r="E203" s="24"/>
      <c r="F203" s="14"/>
    </row>
    <row r="204" spans="1:6" x14ac:dyDescent="0.35">
      <c r="A204" s="20"/>
      <c r="B204" s="7"/>
      <c r="C204" s="8"/>
      <c r="D204" s="15"/>
      <c r="E204" s="10"/>
      <c r="F204" s="14"/>
    </row>
    <row r="205" spans="1:6" x14ac:dyDescent="0.35">
      <c r="A205" s="20"/>
      <c r="B205" s="7"/>
      <c r="C205" s="8"/>
      <c r="D205" s="15"/>
      <c r="E205" s="10"/>
      <c r="F205" s="14"/>
    </row>
    <row r="206" spans="1:6" x14ac:dyDescent="0.35">
      <c r="A206" s="20"/>
      <c r="B206" s="7"/>
      <c r="C206" s="8"/>
      <c r="D206" s="15"/>
      <c r="E206" s="10"/>
      <c r="F206" s="14"/>
    </row>
    <row r="207" spans="1:6" x14ac:dyDescent="0.35">
      <c r="A207" s="20"/>
      <c r="B207" s="7"/>
      <c r="C207" s="8"/>
      <c r="D207" s="15"/>
      <c r="E207" s="10"/>
      <c r="F207" s="14"/>
    </row>
    <row r="208" spans="1:6" x14ac:dyDescent="0.35">
      <c r="A208" s="20"/>
      <c r="B208" s="7"/>
      <c r="C208" s="8"/>
      <c r="D208" s="15"/>
      <c r="E208" s="10"/>
      <c r="F208" s="14"/>
    </row>
    <row r="209" spans="1:6" x14ac:dyDescent="0.35">
      <c r="A209" s="20"/>
      <c r="B209" s="7"/>
      <c r="C209" s="8"/>
      <c r="D209" s="15"/>
      <c r="E209" s="10"/>
      <c r="F209" s="14"/>
    </row>
    <row r="210" spans="1:6" x14ac:dyDescent="0.35">
      <c r="A210" s="20"/>
      <c r="B210" s="17"/>
      <c r="C210" s="8"/>
      <c r="D210" s="9"/>
      <c r="E210" s="10"/>
      <c r="F210" s="14"/>
    </row>
    <row r="211" spans="1:6" x14ac:dyDescent="0.35">
      <c r="A211" s="20"/>
      <c r="B211" s="17"/>
      <c r="C211" s="8"/>
      <c r="D211" s="25"/>
      <c r="E211" s="26"/>
      <c r="F211" s="14"/>
    </row>
    <row r="212" spans="1:6" x14ac:dyDescent="0.35">
      <c r="A212" s="21"/>
      <c r="B212" s="17"/>
      <c r="C212" s="8"/>
      <c r="D212" s="9"/>
      <c r="E212" s="23"/>
      <c r="F212" s="14"/>
    </row>
    <row r="213" spans="1:6" x14ac:dyDescent="0.35">
      <c r="A213" s="20"/>
      <c r="B213" s="17"/>
      <c r="C213" s="8"/>
      <c r="D213" s="9"/>
      <c r="E213" s="26"/>
      <c r="F213" s="14"/>
    </row>
    <row r="214" spans="1:6" x14ac:dyDescent="0.35">
      <c r="A214" s="20"/>
      <c r="B214" s="17"/>
      <c r="C214" s="8"/>
      <c r="D214" s="9"/>
      <c r="E214" s="23"/>
      <c r="F214" s="14"/>
    </row>
    <row r="215" spans="1:6" x14ac:dyDescent="0.35">
      <c r="A215" s="20"/>
      <c r="B215" s="17"/>
      <c r="C215" s="8"/>
      <c r="D215" s="9"/>
      <c r="E215" s="26"/>
      <c r="F215" s="14"/>
    </row>
    <row r="216" spans="1:6" x14ac:dyDescent="0.35">
      <c r="A216" s="20"/>
      <c r="B216" s="17"/>
      <c r="C216" s="8"/>
      <c r="D216" s="9"/>
      <c r="E216" s="23"/>
      <c r="F216" s="14"/>
    </row>
    <row r="217" spans="1:6" x14ac:dyDescent="0.35">
      <c r="A217" s="20"/>
      <c r="B217" s="29"/>
      <c r="C217" s="8"/>
      <c r="D217" s="9"/>
      <c r="E217" s="10"/>
      <c r="F217" s="23"/>
    </row>
    <row r="218" spans="1:6" x14ac:dyDescent="0.35">
      <c r="A218" s="20"/>
      <c r="B218" s="17"/>
      <c r="C218" s="12"/>
      <c r="D218" s="9"/>
      <c r="E218" s="23"/>
      <c r="F218" s="14"/>
    </row>
    <row r="219" spans="1:6" x14ac:dyDescent="0.35">
      <c r="A219" s="20"/>
      <c r="B219" s="17"/>
      <c r="C219" s="12"/>
      <c r="D219" s="9"/>
      <c r="E219" s="10"/>
      <c r="F219" s="14"/>
    </row>
    <row r="220" spans="1:6" x14ac:dyDescent="0.35">
      <c r="A220" s="20"/>
      <c r="B220" s="17"/>
      <c r="C220" s="12"/>
      <c r="D220" s="9"/>
      <c r="E220" s="10"/>
      <c r="F220" s="14"/>
    </row>
    <row r="221" spans="1:6" x14ac:dyDescent="0.35">
      <c r="A221" s="20"/>
      <c r="B221" s="17"/>
      <c r="C221" s="12"/>
      <c r="D221" s="9"/>
      <c r="E221" s="10"/>
      <c r="F221" s="14"/>
    </row>
    <row r="222" spans="1:6" x14ac:dyDescent="0.35">
      <c r="A222" s="20"/>
      <c r="B222" s="17"/>
      <c r="C222" s="12"/>
      <c r="D222" s="9"/>
      <c r="E222" s="10"/>
      <c r="F222" s="14"/>
    </row>
    <row r="223" spans="1:6" x14ac:dyDescent="0.35">
      <c r="A223" s="20"/>
      <c r="B223" s="17"/>
      <c r="C223" s="12"/>
      <c r="D223" s="9"/>
      <c r="E223" s="10"/>
      <c r="F223" s="14"/>
    </row>
    <row r="224" spans="1:6" x14ac:dyDescent="0.35">
      <c r="A224" s="20"/>
      <c r="B224" s="17"/>
      <c r="C224" s="12"/>
      <c r="D224" s="9"/>
      <c r="E224" s="10"/>
      <c r="F224" s="23"/>
    </row>
    <row r="225" spans="1:6" x14ac:dyDescent="0.35">
      <c r="A225" s="20"/>
      <c r="B225" s="17"/>
      <c r="C225" s="12"/>
      <c r="D225" s="9"/>
      <c r="E225" s="23"/>
      <c r="F225" s="14"/>
    </row>
    <row r="226" spans="1:6" x14ac:dyDescent="0.35">
      <c r="A226" s="20"/>
      <c r="B226" s="17"/>
      <c r="C226" s="12"/>
      <c r="D226" s="9"/>
      <c r="E226" s="10"/>
      <c r="F226" s="14"/>
    </row>
    <row r="227" spans="1:6" x14ac:dyDescent="0.35">
      <c r="A227" s="20"/>
      <c r="B227" s="17"/>
      <c r="C227" s="12"/>
      <c r="D227" s="9"/>
      <c r="E227" s="10"/>
      <c r="F227" s="14"/>
    </row>
    <row r="228" spans="1:6" x14ac:dyDescent="0.35">
      <c r="A228" s="20"/>
      <c r="B228" s="17"/>
      <c r="C228" s="12"/>
      <c r="D228" s="9"/>
      <c r="E228" s="10"/>
      <c r="F228" s="14"/>
    </row>
    <row r="229" spans="1:6" x14ac:dyDescent="0.35">
      <c r="A229" s="20"/>
      <c r="B229" s="17"/>
      <c r="C229" s="12"/>
      <c r="D229" s="9"/>
      <c r="E229" s="10"/>
      <c r="F229" s="14"/>
    </row>
    <row r="230" spans="1:6" x14ac:dyDescent="0.35">
      <c r="B230" s="17"/>
      <c r="C230" s="12"/>
      <c r="D230" s="9"/>
      <c r="E230" s="10"/>
      <c r="F230" s="14"/>
    </row>
  </sheetData>
  <autoFilter ref="A2:F229" xr:uid="{00000000-0009-0000-0000-000001000000}"/>
  <mergeCells count="1">
    <mergeCell ref="A1:F1"/>
  </mergeCells>
  <conditionalFormatting sqref="B225">
    <cfRule type="expression" dxfId="0" priority="1" stopIfTrue="1">
      <formula>$B225&lt;&gt;#REF!</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0186B4BBF1E4CBE4DDBE3B95C5F16" ma:contentTypeVersion="18" ma:contentTypeDescription="Create a new document." ma:contentTypeScope="" ma:versionID="6118f353e9ea4871bb7e30fa372897e1">
  <xsd:schema xmlns:xsd="http://www.w3.org/2001/XMLSchema" xmlns:xs="http://www.w3.org/2001/XMLSchema" xmlns:p="http://schemas.microsoft.com/office/2006/metadata/properties" xmlns:ns3="790fb1fe-f3d3-476e-bbbc-e378c291d159" xmlns:ns4="06ada51f-9c80-420f-ba72-d05966e91597" targetNamespace="http://schemas.microsoft.com/office/2006/metadata/properties" ma:root="true" ma:fieldsID="684e3248c2d6f25b963dddb9d9191fe2" ns3:_="" ns4:_="">
    <xsd:import namespace="790fb1fe-f3d3-476e-bbbc-e378c291d159"/>
    <xsd:import namespace="06ada51f-9c80-420f-ba72-d05966e9159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DateTaken"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0fb1fe-f3d3-476e-bbbc-e378c291d15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ada51f-9c80-420f-ba72-d05966e9159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90fb1fe-f3d3-476e-bbbc-e378c291d159">
      <UserInfo>
        <DisplayName>Bargota, Harvinder</DisplayName>
        <AccountId>1520</AccountId>
        <AccountType/>
      </UserInfo>
      <UserInfo>
        <DisplayName>Ajibade, Oyeronke</DisplayName>
        <AccountId>1891</AccountId>
        <AccountType/>
      </UserInfo>
    </SharedWithUsers>
    <_activity xmlns="06ada51f-9c80-420f-ba72-d05966e915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267B4E-0668-4B1A-9B63-2BB623FA7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0fb1fe-f3d3-476e-bbbc-e378c291d159"/>
    <ds:schemaRef ds:uri="06ada51f-9c80-420f-ba72-d05966e915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C6EC4-9A32-49B3-973A-BD81B6B422CB}">
  <ds:schemaRefs>
    <ds:schemaRef ds:uri="http://purl.org/dc/elements/1.1/"/>
    <ds:schemaRef ds:uri="06ada51f-9c80-420f-ba72-d05966e91597"/>
    <ds:schemaRef ds:uri="http://www.w3.org/XML/1998/namespace"/>
    <ds:schemaRef ds:uri="http://purl.org/dc/dcmitype/"/>
    <ds:schemaRef ds:uri="790fb1fe-f3d3-476e-bbbc-e378c291d159"/>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8FA68F8F-1039-4A82-B064-7545CFDCFD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Form N</vt:lpstr>
      <vt:lpstr>draft</vt:lpstr>
      <vt:lpstr>draft!_Ref102513727</vt:lpstr>
    </vt:vector>
  </TitlesOfParts>
  <Manager/>
  <Company>Winnipeg Police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Howard Epp</dc:creator>
  <cp:keywords/>
  <dc:description/>
  <cp:lastModifiedBy>Ajibade, Oyeronke</cp:lastModifiedBy>
  <cp:revision/>
  <dcterms:created xsi:type="dcterms:W3CDTF">2022-05-19T21:39:27Z</dcterms:created>
  <dcterms:modified xsi:type="dcterms:W3CDTF">2024-04-29T20:56:56Z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0x01010067F0186B4BBF1E4CBE4DDBE3B95C5F16</vt:lpwstr>
  </property>
  <property fmtid="{D5CDD505-2E9C-101B-9397-08002B2CF9AE}" pid="3" name="MediaServiceImageTags">
    <vt:lpwstr/>
  </property>
</Properties>
</file>