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65" yWindow="-210" windowWidth="18735" windowHeight="10035" activeTab="1"/>
  </bookViews>
  <sheets>
    <sheet name="Software Req" sheetId="1" r:id="rId1"/>
    <sheet name="Dashboards" sheetId="5" r:id="rId2"/>
  </sheets>
  <definedNames>
    <definedName name="_xlnm._FilterDatabase" localSheetId="0" hidden="1">'Software Req'!$A$14:$Q$220</definedName>
    <definedName name="_Toc462395114" localSheetId="0">'Software Req'!$H$119</definedName>
    <definedName name="_xlnm.Print_Area" localSheetId="0">'Software Req'!$A$1:$Q$48</definedName>
  </definedNames>
  <calcPr calcId="144525"/>
</workbook>
</file>

<file path=xl/comments1.xml><?xml version="1.0" encoding="utf-8"?>
<comments xmlns="http://schemas.openxmlformats.org/spreadsheetml/2006/main">
  <authors>
    <author>Pop, Christy</author>
  </authors>
  <commentList>
    <comment ref="C14" authorId="0">
      <text>
        <r>
          <rPr>
            <b/>
            <sz val="9"/>
            <color indexed="81"/>
            <rFont val="Tahoma"/>
            <family val="2"/>
          </rPr>
          <t>Pop, Christy:</t>
        </r>
        <r>
          <rPr>
            <sz val="9"/>
            <color indexed="81"/>
            <rFont val="Tahoma"/>
            <family val="2"/>
          </rPr>
          <t xml:space="preserve">
Priority applies only if the module is included in the release phase. Note that Lane closure reporting modules are a higher priority than the Lane Closure public website and Request modules.
H - High priority
M - Medium priority
L - Low priority
w - Wishlist Low</t>
        </r>
      </text>
    </comment>
    <comment ref="D14" authorId="0">
      <text>
        <r>
          <rPr>
            <b/>
            <sz val="9"/>
            <color indexed="81"/>
            <rFont val="Tahoma"/>
            <family val="2"/>
          </rPr>
          <t>Pop, Christy:</t>
        </r>
        <r>
          <rPr>
            <sz val="9"/>
            <color indexed="81"/>
            <rFont val="Tahoma"/>
            <family val="2"/>
          </rPr>
          <t xml:space="preserve">
Is a Lane Closure Reporting Requirement
</t>
        </r>
      </text>
    </comment>
  </commentList>
</comments>
</file>

<file path=xl/sharedStrings.xml><?xml version="1.0" encoding="utf-8"?>
<sst xmlns="http://schemas.openxmlformats.org/spreadsheetml/2006/main" count="1702" uniqueCount="469">
  <si>
    <t>Public Site</t>
  </si>
  <si>
    <t>Mobile</t>
  </si>
  <si>
    <t>Lane Closure Request</t>
  </si>
  <si>
    <t>Look &amp; Feel</t>
  </si>
  <si>
    <t>Lane Closure Reporting</t>
  </si>
  <si>
    <t>Content</t>
  </si>
  <si>
    <t xml:space="preserve">Org User Administration </t>
  </si>
  <si>
    <t>Construction Agency User</t>
  </si>
  <si>
    <t>UI/ Navigation</t>
  </si>
  <si>
    <t>User Administration</t>
  </si>
  <si>
    <t>Public User</t>
  </si>
  <si>
    <t>Technical</t>
  </si>
  <si>
    <t xml:space="preserve">User Approval </t>
  </si>
  <si>
    <t>Administration</t>
  </si>
  <si>
    <t>Registration</t>
  </si>
  <si>
    <t>Miscellaneous</t>
  </si>
  <si>
    <t>Login</t>
  </si>
  <si>
    <t>Security/ Roles</t>
  </si>
  <si>
    <t>Registration Approval</t>
  </si>
  <si>
    <t>Communications</t>
  </si>
  <si>
    <t>Training</t>
  </si>
  <si>
    <t>Validation</t>
  </si>
  <si>
    <t>Non-Functional</t>
  </si>
  <si>
    <t>MODULE</t>
  </si>
  <si>
    <t>ACTOR</t>
  </si>
  <si>
    <t>REQUIREMENT TYPE</t>
  </si>
  <si>
    <t>REQUIREMENT DESCRIPTION</t>
  </si>
  <si>
    <t>ALTERNATIVES</t>
  </si>
  <si>
    <t>QUESTIONS/ ISSUES</t>
  </si>
  <si>
    <t>COMMENTS</t>
  </si>
  <si>
    <t>Test Scenario ID</t>
  </si>
  <si>
    <t>System Test Scripts ID</t>
  </si>
  <si>
    <t>Performance Test Scripts ID</t>
  </si>
  <si>
    <t>UAT Test Scripts ID</t>
  </si>
  <si>
    <t>External website (visible to public) must support English and French</t>
  </si>
  <si>
    <t>Functional</t>
  </si>
  <si>
    <t>Vendor</t>
  </si>
  <si>
    <t>Admnistrator</t>
  </si>
  <si>
    <t>Public User, Construction Agency User</t>
  </si>
  <si>
    <t>Administrator, Vendor</t>
  </si>
  <si>
    <t>Public site support English &amp; French</t>
  </si>
  <si>
    <t>Internal Site support English Only</t>
  </si>
  <si>
    <t>Mobile Application</t>
  </si>
  <si>
    <t>Support iOS and Android</t>
  </si>
  <si>
    <t>Web-based Application</t>
  </si>
  <si>
    <t>Tablet friendly mobile app not required</t>
  </si>
  <si>
    <t>Home Page</t>
  </si>
  <si>
    <t>Banner</t>
  </si>
  <si>
    <t>Map</t>
  </si>
  <si>
    <t>Closure List</t>
  </si>
  <si>
    <t>Waze Details</t>
  </si>
  <si>
    <t>Print</t>
  </si>
  <si>
    <t>Disclaimer</t>
  </si>
  <si>
    <t>Closure List Print</t>
  </si>
  <si>
    <t>Option to print table as is, or text only version. Print results only.</t>
  </si>
  <si>
    <t>Data</t>
  </si>
  <si>
    <t>Filters</t>
  </si>
  <si>
    <t>Search</t>
  </si>
  <si>
    <t>Design</t>
  </si>
  <si>
    <t>Fields: Street, directionality of closure, cross streets start/end, expected duration date/time, description, type, isNew (icon), IsFullDirectional closure (icon), isWithinPeakTime (icon)</t>
  </si>
  <si>
    <t>Display in table format</t>
  </si>
  <si>
    <t>Same filter as Map (Full Page) Filter</t>
  </si>
  <si>
    <t>Menu</t>
  </si>
  <si>
    <t>Home</t>
  </si>
  <si>
    <t>Filter</t>
  </si>
  <si>
    <t>Filter on: date/time range, approved requests, reported, new, full/directional closure, within peak time</t>
  </si>
  <si>
    <t>Default to Today (current date time to midnight)</t>
  </si>
  <si>
    <t>Quick date/time filter buttons: Today (current date time to midnight), Two Weeks (current date time to two weeks after current date time)</t>
  </si>
  <si>
    <t>Reset filter button: Return to default to select all closures Today</t>
  </si>
  <si>
    <t>List of closures displayed for selection. When selected, highlight section on map.</t>
  </si>
  <si>
    <t>Selection of closure on map to pop-up box with data. Pop-up to stay open until closed by user.</t>
  </si>
  <si>
    <t>Full page map with filters/legend</t>
  </si>
  <si>
    <t>Map - Full Page</t>
  </si>
  <si>
    <t>Closure List - Full Page</t>
  </si>
  <si>
    <t>To support business requirement for ease of accessibility outside of an installed windows based application</t>
  </si>
  <si>
    <t>Display this disclaimer at bottom of page. 
Disclaimer and Indemnity: The information on this web site is provided as a public service and should be used for general information purposes only. Although the information provided is believed to be reliable when posted, www.winnipeg.ca/LaneCLosures cannot guarantee that it is accurate or complete or that it will be current at all times. This site should not be the sole source of information relied upon when determining whether to travel in a particular area. The reporting of adverse conditions does not guarantee that the area has or will be serviced by officials responsible for the area. For information whether a particular section of road will be serviced, you should contact the local officials for the specific area. The information on this web site is subject to change without notice. WWW.Winnipeg.ca AND ITS AFFILIATES ARE NOT RESPONSIBLE IN ANY MANNER FOR DIRECT, INDIRECT, SPECIAL OR CONSEQUENTIAL DAMAGES HOWSOEVER CAUSED RESULTING FROM THE USE, MISUSE OR MISINTERPRETATION OF ANY CONTENT, PRODUCTS OR SERVICES PROVIDED BY THIS WEB SITE.
By using this site, you agree to indemnify, defend and hold harmless City of Winnipeg and its officials, officers, employees and authorized representatives from and against any liability, loss injury (including injuries resulting in death), demand, action, cost, expense, or claim of any kind, including but not limited to lawyer's fees, relating in any way to your use of the contents, or services provided by this web site.</t>
  </si>
  <si>
    <t>Request/Report a Lane Closure</t>
  </si>
  <si>
    <t>Regional Street Map</t>
  </si>
  <si>
    <t>Manual of Temporary Traffic Control</t>
  </si>
  <si>
    <t>Default page</t>
  </si>
  <si>
    <t>Application-wide</t>
  </si>
  <si>
    <t>x</t>
  </si>
  <si>
    <t>Menu Order</t>
  </si>
  <si>
    <t>Home, Map, List, Request/Report a Lane Closure, Regional Street Map, Manual of Temporary Traffic Control</t>
  </si>
  <si>
    <t>Full Map</t>
  </si>
  <si>
    <t>Full List</t>
  </si>
  <si>
    <t>Web</t>
  </si>
  <si>
    <t>Open Map - Full Page in a new browser tab</t>
  </si>
  <si>
    <t>Open Closure List - Full Page in a new browser tab</t>
  </si>
  <si>
    <t>Open Request/Report a Lane Closure Page</t>
  </si>
  <si>
    <t>Open Regional Street Map PDF (http://winnipeg.ca/publicworks/trafficControl/pdf/regionalStreetNetwork-MAP.pdf)</t>
  </si>
  <si>
    <t>Open Manual of Temporary Traffic Control landing page (http://winnipeg.ca/publicworks/trafficControl/manualTempTrafficControl.stm)</t>
  </si>
  <si>
    <t>P</t>
  </si>
  <si>
    <t>H</t>
  </si>
  <si>
    <t>L</t>
  </si>
  <si>
    <t>REP</t>
  </si>
  <si>
    <t>Details Page</t>
  </si>
  <si>
    <t>Filter list by Enabled/Disabled Organizations (default to enabled)</t>
  </si>
  <si>
    <t>Send Approved Organization Administrator Email</t>
  </si>
  <si>
    <t>Can be done manually</t>
  </si>
  <si>
    <t>SOF REQ
REF#</t>
  </si>
  <si>
    <t>Internal website (visible only to internal employees) will support English</t>
  </si>
  <si>
    <t>W</t>
  </si>
  <si>
    <t>M</t>
  </si>
  <si>
    <t>Text search on organization name</t>
  </si>
  <si>
    <t>List View</t>
  </si>
  <si>
    <t>BUS REQ 
REF#</t>
  </si>
  <si>
    <t>Fields: Street, directionality of closure, cross streets start/end, expected duration date/time, description, type, isNew (icon), IsFullDirectional closure (icon), isWithinPeakTime (icon)
IsNew: Closure begins today, started after 12am
IsFullDirectionalClosure: all lanes closed on street or one full direction is closed on street
isWithinPeakTime: closure occurs within peak time (7-9am, 3:30-5:30pm Monday to Friday)</t>
  </si>
  <si>
    <t>Email template containing responsiblities of an User Administrator (disclaimer)</t>
  </si>
  <si>
    <t>Department must belong to an organization</t>
  </si>
  <si>
    <t>Division must belong to a department</t>
  </si>
  <si>
    <t>Branch must belong to a division</t>
  </si>
  <si>
    <t>List View / Details Page</t>
  </si>
  <si>
    <t>If user is a User Administrator, cleary display which org/dep/div/branch they are administrators of</t>
  </si>
  <si>
    <t>Administrator should be able to remove User Administrator permissions from the Details Page</t>
  </si>
  <si>
    <t>Organization Admin</t>
  </si>
  <si>
    <t>Department Admin</t>
  </si>
  <si>
    <t>Division Admin</t>
  </si>
  <si>
    <t>Branch Admin</t>
  </si>
  <si>
    <t>User Admin</t>
  </si>
  <si>
    <t>Will be able to set 1 or more users as a user administrator for this level</t>
  </si>
  <si>
    <t>Display mobile application download and details</t>
  </si>
  <si>
    <t>Web/Mobile</t>
  </si>
  <si>
    <t>Display forgot password link that will send reset email link to user's email address</t>
  </si>
  <si>
    <t xml:space="preserve">Display Remember Me checkbox to remember login/password for the current browser/computer or mobile </t>
  </si>
  <si>
    <t>Request/Report Lane Closure Page</t>
  </si>
  <si>
    <t>Details</t>
  </si>
  <si>
    <t>Quick Links</t>
  </si>
  <si>
    <t>Login/Registration</t>
  </si>
  <si>
    <t>FAQ</t>
  </si>
  <si>
    <t>Display frequently asked questions and answers area, content to be provided by TMB</t>
  </si>
  <si>
    <t>Display ticker to show reported closures/opening as they come in.</t>
  </si>
  <si>
    <t xml:space="preserve">Editable rich text field to highlight any important information to the public. Can be empty, which will in turn not display anything on the page. </t>
  </si>
  <si>
    <t>Authentication</t>
  </si>
  <si>
    <t>Authorization</t>
  </si>
  <si>
    <t>User Process</t>
  </si>
  <si>
    <t>Administrator Process</t>
  </si>
  <si>
    <t>SEE SOF REQ REF# 2.006</t>
  </si>
  <si>
    <t>SEE EXT DOC LCA-Data Requirements EXCEL FILE for data requirements</t>
  </si>
  <si>
    <t>SEE EXT DOC LCA-Business Requirements DOC FILE for assumptions on List View</t>
  </si>
  <si>
    <t>SEE EXT DOC LCA-Business Requirements for assumptions on list view/details page &amp; add/editing/disabling/deleting a record</t>
  </si>
  <si>
    <t>SEE SOF REQ REF# 6.008, 6.014</t>
  </si>
  <si>
    <t>Display quick links to Regional Street Map, Manual of Temporary Control and Transit Map (SEE SOF REQ REF# 5.005/6 - Transit Map link http://winnipegtransit.com/en/locations/find)</t>
  </si>
  <si>
    <t>SEE EXT DOC LCA-Business Requirements for Security Requirements on Login Rules</t>
  </si>
  <si>
    <t>SEE EXT DOC LCA-Business Requirements for Security Requirements on Authentication</t>
  </si>
  <si>
    <t>SEE EXT DOC LCA-Business Requirements for Security Requirements on Authorization</t>
  </si>
  <si>
    <t>Embedded map on page - SEE SOF REQ REF# 3.001 Will include the same data/filters/quick links/pop-up design</t>
  </si>
  <si>
    <t>List on page - SEE SOF REQ REF# 4.001 Do not display filters as Map will have filters</t>
  </si>
  <si>
    <t>When User is added via admin pages, send email to user with login instructions. When user first logs in, prompt for password creation.</t>
  </si>
  <si>
    <t>Approved requests &amp; reported lane closures submitted by approved users.</t>
  </si>
  <si>
    <t>Go to the User List View and add user from there - SEE SOF REQ REF# 10.002</t>
  </si>
  <si>
    <t>SEE EXT DOC LCA-Data Requirements</t>
  </si>
  <si>
    <t>When specifying org/dept/div/branch, they can select existing or select Other and enter a new one</t>
  </si>
  <si>
    <t>Apply masks on form phone fields (1-555-555-5555)</t>
  </si>
  <si>
    <t>EMAIL: Approved Organization Administrator</t>
  </si>
  <si>
    <t>EMAIL: Validate email address</t>
  </si>
  <si>
    <t>Login Failed</t>
  </si>
  <si>
    <t xml:space="preserve">If corresponding email address has not been validated, display option to resend validation email </t>
  </si>
  <si>
    <t>Forgot Password - Non-cow user</t>
  </si>
  <si>
    <t>Forgot Password - cow user</t>
  </si>
  <si>
    <t>If user clicks forgot password link and is a cow user - display message to contact tech support to reset password, with directions</t>
  </si>
  <si>
    <t>Availability</t>
  </si>
  <si>
    <t>Remember Me</t>
  </si>
  <si>
    <t>Ability to submit once all required fields are filled in and ability to cancel at any time</t>
  </si>
  <si>
    <t>On email validation, if Organization specified is new, organization must be approved by a TMB User Administrator</t>
  </si>
  <si>
    <t>On email validation, if Organization specified exists, but no User Administrator within the Organizational structure, organization must be approved by a TMB User Administrator</t>
  </si>
  <si>
    <t>Login Passed</t>
  </si>
  <si>
    <t>Redirect user to default dashboard</t>
  </si>
  <si>
    <t>User Approval</t>
  </si>
  <si>
    <t>On registration form submission, display message to user stating to check their email for validation</t>
  </si>
  <si>
    <t>Email template with registering user's organization, first and last name with approve and deny links and instructions. Clicking approve link will open browser and display message that user is approved. Clicking deny link will open browser and display message that user is denied. Upon action, update user record and send email to  user with details on the status of their user account.</t>
  </si>
  <si>
    <t>History</t>
  </si>
  <si>
    <t xml:space="preserve">Request a Lane Closure </t>
  </si>
  <si>
    <t>Display user's contact info for editing (Name, email, phone numbers)</t>
  </si>
  <si>
    <t>SEE EXT DOC LCA-Data Requirements - Lane Closure Request sheet - Lane Closure Request Form Data column &amp; Lane Closure Request form for form content</t>
  </si>
  <si>
    <t>Alternate Contact</t>
  </si>
  <si>
    <t>User Contact</t>
  </si>
  <si>
    <t>Display Google map zoomed in to users' current location with multi-function text box that will allow user to search on address, street, intersection, place of business.</t>
  </si>
  <si>
    <t>Zoom</t>
  </si>
  <si>
    <t>Ability to switch to Earth View and back to map view</t>
  </si>
  <si>
    <t>Filter to apply to map and corresponding list of closures.</t>
  </si>
  <si>
    <t>Use of Google Maps</t>
  </si>
  <si>
    <t>View</t>
  </si>
  <si>
    <t>SEE SOF REQ REF# 3.012-14</t>
  </si>
  <si>
    <t>Display compass for directionality</t>
  </si>
  <si>
    <t>Compass</t>
  </si>
  <si>
    <t>Street selection</t>
  </si>
  <si>
    <t>Request Form</t>
  </si>
  <si>
    <t>Option 2: Fill out Lane Closure Request Form questions that do not relate to streets/directionality/lanes affected - SEE EXT DOC LCA-Data Requirements - Lane Closure Request Form</t>
  </si>
  <si>
    <t>Conflict</t>
  </si>
  <si>
    <t>Warning</t>
  </si>
  <si>
    <t>If a new/modified request is adjacent to an approved request at the same time, display warning message on Request Details page for administrator to address.</t>
  </si>
  <si>
    <t>Copy</t>
  </si>
  <si>
    <t xml:space="preserve">Selection of a street can only consist of a continuous line along the same street. A new request must be created to close a different street. </t>
  </si>
  <si>
    <t>A copy feature will be available when reviewing history of requests. Choosing to copy a request will load all lane closure request form data within a new request instance and requires the user to submit the new request when ready. Default start date/time should default to the current date/time and the default end date/time should default to 1/2 hour later.</t>
  </si>
  <si>
    <t>Report a Lane Closure</t>
  </si>
  <si>
    <t>When selecting a start point and end point across multiple streets, snap selection to most logical streets.</t>
  </si>
  <si>
    <t>If multiple street selection is incorrect,  allow user to delete a selected street one at a time, or delete all segments selected at once.</t>
  </si>
  <si>
    <t>A copy feature will be available when reviewing history of reported closures. Choosing to copy a reported closure will load all form data within a new reporting instance and requires the user to submit the new report when ready. Default start date will be set to current date, default end date will be set to same duration of orginal report. Default start/end time will be set to original start/end time.</t>
  </si>
  <si>
    <t>If street and duration of closure is in conflict with existing reported closure, display message to user with public information of conflicting report and ask if they wish to return to modify report. If yes, return user to reported closure for modification. If no, delete report and return to previous page.</t>
  </si>
  <si>
    <t>EMAIL: Approve User Registration</t>
  </si>
  <si>
    <t>Restrictions</t>
  </si>
  <si>
    <t xml:space="preserve">For each intersection present along the selected street, specify turn restriction (left/right/through) for each street direction in/out of intersection. </t>
  </si>
  <si>
    <t>SEE EXT DOC LCA-Data Requirements - Reported Lane Closure</t>
  </si>
  <si>
    <t>SEE EXT DOC LCA-Data Requirements - Restriction</t>
  </si>
  <si>
    <t>Option 2: Display a 2 street intersection image with street names, compass and all possible turn restrictions. User will select turn restrictions in effect for closure</t>
  </si>
  <si>
    <t>Street Selection Flow</t>
  </si>
  <si>
    <t>Option 1: Allow user to select mutliple streets that do not have to intersect, then have user enter all required form information, then request information on restrictions, auto-filling the same data across all lane closures and restrictions during this session</t>
  </si>
  <si>
    <t>Option 2: Allow user to report only on a single street at a time, with corresponding restrictions.</t>
  </si>
  <si>
    <t>SEE EXT DOC LCA-Data Requirements - Lane Closure Request</t>
  </si>
  <si>
    <t>Record Status</t>
  </si>
  <si>
    <t>Request Status</t>
  </si>
  <si>
    <t>Ability to zoom in and out with fingers (mobile)/mouse (desktop) and buttons</t>
  </si>
  <si>
    <t>Request status can only be set by internal administrators/managers</t>
  </si>
  <si>
    <t>Record status is only visible to Construction Agencies, exception being 'Complete' or 'Cancel', and where they can be manually set, can only be done by internal administarors/managers</t>
  </si>
  <si>
    <t>Form</t>
  </si>
  <si>
    <t>Owner</t>
  </si>
  <si>
    <t>Ability to set an Owner to a reported lane closure record to identify who is managing the validation of an expired reported lane closure</t>
  </si>
  <si>
    <t>Ability to set an Owner to a restriction record to identify who is managing the validation of an expired restriction</t>
  </si>
  <si>
    <t>All statuses are automated and cannot be set manually</t>
  </si>
  <si>
    <t>When record status is set to 'Complete', save Complete Type based on approval status ('approved', 'denied') or if cancelled ('cancelled')</t>
  </si>
  <si>
    <t>When record is cancelled, set status 'Complete', with Complete Type 'Cancelled'</t>
  </si>
  <si>
    <t>Option 1: Fill out a form specifying any restrictions at specified street/directionality</t>
  </si>
  <si>
    <t>Option 3: Display all possible turn restrictions as an overlay, over a map view. User will select turn restrictions in effect for closure</t>
  </si>
  <si>
    <t>Dashboards</t>
  </si>
  <si>
    <t>Types</t>
  </si>
  <si>
    <t>Elements</t>
  </si>
  <si>
    <t>Quick Search</t>
  </si>
  <si>
    <t>Database</t>
  </si>
  <si>
    <t>Advanced Search</t>
  </si>
  <si>
    <t>Manually request export of data from database from IT support for reporting purposes</t>
  </si>
  <si>
    <t>Settings</t>
  </si>
  <si>
    <t>Default LCR Record Owner</t>
  </si>
  <si>
    <t>Global Settings</t>
  </si>
  <si>
    <t>User Profile Settings</t>
  </si>
  <si>
    <t>Reminders</t>
  </si>
  <si>
    <t>Approval Email Recipients</t>
  </si>
  <si>
    <t>Email: LCR Approval</t>
  </si>
  <si>
    <t>Email template notifying LCR Requestor that their LCR has been approved. CC emails set in Global settings for LCR Agencies.</t>
  </si>
  <si>
    <t>LCR Agencies</t>
  </si>
  <si>
    <t>Log</t>
  </si>
  <si>
    <t>SEE EXT DOC LCA-Data Requirements - _History</t>
  </si>
  <si>
    <t>15 minutes before scheduled closure, send app/email notification to requestor with a message to update request if there has been any changes and to report the closure of lane as it occurs</t>
  </si>
  <si>
    <t>15 minutes before scheduled re-opening of closure, send app/email notification to requestor with a message to update request if there has been any changes and to report the re-opening of lane as it occurs</t>
  </si>
  <si>
    <t>Reminder</t>
  </si>
  <si>
    <t>Notice</t>
  </si>
  <si>
    <t>Send App/email notification reminder 1 day in advance of re-opening start date/time, to requestor with a message to update request if there has been any changes and to report the re-opening of lane as it occurs</t>
  </si>
  <si>
    <t>Send App/email notification reminder 1 day in advance of closure start date/time, to requestor with a message to update request if there has been any changes and to report the closure of lane as it occurs</t>
  </si>
  <si>
    <t>15 minutes before scheduled closure, send app/email notification to reporter with a message to update reported lane closure record if there has been any changes and to report the closure of lane as it occurs</t>
  </si>
  <si>
    <t>15 minutes before scheduled re-opening of closure, send app/email notification to reporter with a message to update reported lane closure record if there has been any changes and to report the re-opening of lane as it occurs</t>
  </si>
  <si>
    <t>If lane closure is not reported as closed within 15 minutes of scheduled closure, send app/email notification to Reporter to report closure, or update report with new closure duration.</t>
  </si>
  <si>
    <t>If lane closure is not reported as closed within 30 minutes of scheduled closure, send app/email notification to Reporter and Supervisor/Alternate contact to report closure, or update report with new closure duration.</t>
  </si>
  <si>
    <t>If lane closure is not reported as re-opened within 15 minutes of scheduled re-opening, send app/email notification to Reporter to report re-opening of lane, or update report with new closure duration.</t>
  </si>
  <si>
    <t>If lane closure is not reported as re-opened within 30 minutes of scheduled re-opening, send app/email notification to Reporter and Supervisor/Alternate to report re-opening of lane, or update report with new closure duration.</t>
  </si>
  <si>
    <t>Report a Restriction</t>
  </si>
  <si>
    <t>15 minutes before scheduled restriction is in-effect send app/email notification to reporter with a message to update restriction record if there has been any changes and to report the restriction as it occurs</t>
  </si>
  <si>
    <t>15 minutes before scheduled restriction is removed, send app/email notification to reporter with a message to update restriction record if there has been any changes and to report the removal of the restriction as it occurs</t>
  </si>
  <si>
    <t>If restriction is not reported in-effect within 15 minutes of scheduled start time, send app/email notification to Reporter to report restriction, or update restriction with new duration.</t>
  </si>
  <si>
    <t>If restriction is not reported as in-effect within 30 minutes of start date/time, send app/email notification to Reporter and Supervisor/Alternate contact to report restriction, or update restriction with new duration.</t>
  </si>
  <si>
    <t>If restriction is not reported removed within 15 minutes of end date/time, send app/email notification to Reporter to remove restriction, or update restriction with new duration.</t>
  </si>
  <si>
    <t>If restriction is not reported removed within 30 minutes of end date/time, send app/email notification to Reporter and Supervisor/Alternate to remove restriction, or update restriciton with new duration.</t>
  </si>
  <si>
    <t>Report a Lane Closure/Restriction</t>
  </si>
  <si>
    <t>Optional Form Fields</t>
  </si>
  <si>
    <t>For optional form fields, these can be hidden under a collapsed area labeled "Optional" for entry if reporter would like to report on that information:
Project/Bid #, Work Done For, Nature of Work</t>
  </si>
  <si>
    <t>Ability to find a specific record, allow search on LCR ID, RLC ID, RR ID, Street, Type of record (LCR, RLC, RR), Date Range, project/bid ID</t>
  </si>
  <si>
    <t>If lane closure is not reported as closed within 15 minutes of scheduled closure, send app/email notification to Requestor/Alternate to report closure, or update request with new closure duration.</t>
  </si>
  <si>
    <t>If lane closure is not reported as closed within 30 minutes of scheduled closure, send app/email notification to Requestor/Alternate and Supervisor/Alternate contact to report closure, or update request with new closure duration.</t>
  </si>
  <si>
    <t>If lane closure is not reported as re-opened within 15 minutes of scheduled re-opening, send app/email notification to Requestor/Alternate to report re-opening of lane, or update request with new closure duration.</t>
  </si>
  <si>
    <t>If lane closure is not reported as re-opened within 30 minutes of scheduled re-opening, send app/email notification to Requestor/Alternate and Supervisor/Alternate to report re-opening of lane, or update request with new closure duration.</t>
  </si>
  <si>
    <t>Log  changes to all fields - SEE EXT DOC LCA-Data Requirements _History</t>
  </si>
  <si>
    <t>Sound</t>
  </si>
  <si>
    <t>Play sound when a reported lane closure/restriction expires</t>
  </si>
  <si>
    <t>Ability to set Lane Closure Request Reminder emails on/off - Default ON</t>
  </si>
  <si>
    <t>Ability to set Lane Closure Request Reminder app notifications on/off - Default ON</t>
  </si>
  <si>
    <t>Dashboard</t>
  </si>
  <si>
    <t>Ability to set Reported Lane Closure/Restriction expiration sound notificatication on/off - Default OFF</t>
  </si>
  <si>
    <t>Digital Phone Call</t>
  </si>
  <si>
    <t>Dial</t>
  </si>
  <si>
    <t>Ability to dial a phone number on IP Phone from application or through other tool (e.g. Outlook dialing)</t>
  </si>
  <si>
    <t>Banner Content</t>
  </si>
  <si>
    <t>Ability to edit rich text content for web public home page banner (allow formatting/hyperlinks)</t>
  </si>
  <si>
    <t>Waze</t>
  </si>
  <si>
    <t>Export</t>
  </si>
  <si>
    <t>Effort required to supply structured data of reported lane closures/restrictions by approved users for use by central repository / Waze</t>
  </si>
  <si>
    <t>Modify Record</t>
  </si>
  <si>
    <t>Email template to notify Requestor that their change to their request now requeires a re-approval</t>
  </si>
  <si>
    <t>EMAIL: Confirmation of Change</t>
  </si>
  <si>
    <t>If lane closure is not reported as re-opened within 45 minutes of scheduled re-opening, send app/email notification to Requestor/Alternate and Supervisor/Alternate that they are now subject to a stop work order unless they report re-opening of lane, or update request with new closure duration. CC By-law Enforcement Officer.</t>
  </si>
  <si>
    <t>By-law Enforcement Officer</t>
  </si>
  <si>
    <t>Email address for By-law Enforcement Officer who recieves emails on cancelled regional street reported lane closures &amp; 3rd notice on failing to report re-opening of lane closure request</t>
  </si>
  <si>
    <t>If details of closure meet requirements for a Lane Closure request, ask if closure is an emergency (Display manual’s definition of an emergency with examples of what isn’t an emergency (i.e. bathroom not working in restaurant)). If yes, allow user to proceed with reporting. If no, display message to user that they are required to fill out a Lane Closure Request form to close the regional street or call TMB with any questions. Give user option to return to report form for updating, or to a new Lane Closure Request form which will auto load with details with information already entered in the Report form. If user chooses to return to form for updating and cancels, send email warning to By-law Enforcement Officer with details from the cancelled report.</t>
  </si>
  <si>
    <t>Accessiblity</t>
  </si>
  <si>
    <t>Landing page after User Login</t>
  </si>
  <si>
    <t xml:space="preserve">Web </t>
  </si>
  <si>
    <t>Landing Page</t>
  </si>
  <si>
    <t>This landing page will allow users access to edit their profile, manage users/organizational structure, global settings depending on their permissions</t>
  </si>
  <si>
    <t>Ability to Report a new lane closure/restriction, request a new lane closure, go to search/Quick Links/FAQ/settings</t>
  </si>
  <si>
    <t>Ability to Report a new lane closure/restriction, request a new lane closure, go to search/reports/Quick Links/FAQ/settings</t>
  </si>
  <si>
    <t>Reports</t>
  </si>
  <si>
    <t>Construction Agency Administrator</t>
  </si>
  <si>
    <t>X</t>
  </si>
  <si>
    <t xml:space="preserve"> H</t>
  </si>
  <si>
    <t>Tapping a selected segment would deselect that segment. Do not allow user to select a different street. They must deselect all selected segments before selecting a different street.</t>
  </si>
  <si>
    <t>Display Login / Registration options SEE SOF REQ REF# 25.xxx and link to start new registration</t>
  </si>
  <si>
    <t>On registration form submission send Validate Email Address email to user's email address for validation - SEE SOF REQ REF# 26.011</t>
  </si>
  <si>
    <t>Email template with link to validate email address and instructions. When link is clicked, open browser and display message that email has been validated and that they will be notified once their account has been approved by an Administrator. Update user record that email is validated and notify User administrator accordingly - SEE SOF REQ REF# 26.015</t>
  </si>
  <si>
    <t>On email validation, if Organization specified exists, and there is a User Administrator within the Organizational structure, send a Validate User email (SEE SOF REQ REF# 26.015) to all User Administrators at the user's closest organizational structure level</t>
  </si>
  <si>
    <t>Option 1: Select street start/end points, fill out remainder of Lane Closure Request Form, SEE SOF REQ REF#27.010</t>
  </si>
  <si>
    <t>Option 2: Select street segments as defined by the COW, fill out remainder of Lane Closure Request Form, SEE SOF REQ REF#27.010</t>
  </si>
  <si>
    <t>Option 3: Display lanes, select lane start/end points for closure, fill out remainder of Lane Closure Request Form, SEE SOF REQ REF#27.011</t>
  </si>
  <si>
    <t>Option 1: Select street start/end points and number of open lanes, fill out remainder of Report a Lane Closure Form, SEE SOF REQ REF#28.011</t>
  </si>
  <si>
    <t>Option 2: Select street segments as defined by the cow and number of open lanes, fill out remainder of Report a Lane Closure Form, SEE SOF REQ REF# 28.011</t>
  </si>
  <si>
    <t>Option 3: Display lanes, select lane start/end points for closure, fill out remainder of Report a Lane Closure Form, SEE SOF REQ REF#28.012</t>
  </si>
  <si>
    <t>SEE SOF REQ REF# 27.012-5</t>
  </si>
  <si>
    <t>User can choose to send Authorized User Administrator the approved user administrator email SEE SOF REQ REF# 6.013</t>
  </si>
  <si>
    <t>Option 1: Fill out Lane Closure Request Form questions that do not relate to streets - SEE EXT DOC LCA-Data Requirements - Lane Closure Request Form</t>
  </si>
  <si>
    <t>Option 2: Fill out  Report a Lane Closure questions that do not relate to streets/directionality/lanes affected - SEE EXT DOC LCA-Data Requirements - Report Lane Closure - Form Fields</t>
  </si>
  <si>
    <r>
      <t xml:space="preserve">Software Requirements - </t>
    </r>
    <r>
      <rPr>
        <b/>
        <i/>
        <sz val="16"/>
        <rFont val="Calibri"/>
        <family val="2"/>
        <scheme val="minor"/>
      </rPr>
      <t>Lane Closures Application Project, v1.2</t>
    </r>
  </si>
  <si>
    <t>ENVIRONMENT</t>
  </si>
  <si>
    <t>REQUIREMENT</t>
  </si>
  <si>
    <t>Data must be compatible with city's GIS data</t>
  </si>
  <si>
    <t>Ability to find a specific record, allow search on LCR ID, RLC ID, RR ID, User ID, Street, Type of record (LCR, RLC, RR, User), Date Range, User First Name/Last Name, Record Status, Request Status, Project/BidID</t>
  </si>
  <si>
    <t>Lane Closures Report: Street, directionality, cross streets, Traffic Effect, Status, Created By, Creation Date/Time, Start/end date/time, User Information (Organizational structure, Name (first/last), Primary/Secondary phone, email</t>
  </si>
  <si>
    <t>Log changes for the following records: Organizational Structure, User, LCR, RLC, RR</t>
  </si>
  <si>
    <t xml:space="preserve">User chooses to register, send to registration form with User fields for registration. SEE EXT DOC LCA-Data Requirements </t>
  </si>
  <si>
    <t>Do not display any additional user information in email due to privacy reasons</t>
  </si>
  <si>
    <t>If this is the user's first request in the system, user will need to select their alternate contact person. User will search for the alternate first. If user is not in the database, user must ensure that their alternate is in the system before proceeding.</t>
  </si>
  <si>
    <t>If this is not the user's first request, pre-load the last alternate user they used for their last request</t>
  </si>
  <si>
    <t>If street and duration of closure is in conflict with existing approved request, display message to user with public information of conflicting request. Display message that they can contact the TMB directly if they have any questions. Do not allow user to proceed with a conflicting duration. When returning to the form, auto-populate start/date time of duration to 3 business days after the conflicting request.</t>
  </si>
  <si>
    <t>If user proceeds to keep request within 3 business days of an existing approved request, display warning message on Request Details page for administrator to address.</t>
  </si>
  <si>
    <t>If start time of closure is within 3 business days of end date/time of existing approved request, display message to user recommending that they place a 3 business day gap between the end date of the request in conflict.</t>
  </si>
  <si>
    <t>If end time of closure is within 3 business days of start date/time of existing approved request, display message to user recommending that they place a 3 business day gap between the start date of the request in conflict.</t>
  </si>
  <si>
    <t>Ability to list emails for CC on LCR approval (i.e. transit, parking, signal, traffic services, permits &gt;&gt; full/directional closures go to WPS/WFPS/Carol Cropo)</t>
  </si>
  <si>
    <t>Map colours:
  ○ Active orange
  ○ Upcoming magenta
  ○ Full/dir closure red icon</t>
  </si>
  <si>
    <t>Map GIS Layers</t>
  </si>
  <si>
    <t>Web/MObile</t>
  </si>
  <si>
    <t>When displaying street name data where multiple street names apply, concatenate names as needed</t>
  </si>
  <si>
    <t>Within an intersection, if system is able to identify the number of streets coming into the intersection, display appropriate drawing (i.e. T intersection, + intersection, and up to 6 streets - confusion corner)</t>
  </si>
  <si>
    <t>Functionality</t>
  </si>
  <si>
    <t>Should have ability to view changes to a record in a readable format, with the ability to export to a csv.</t>
  </si>
  <si>
    <t>Transfer of ownership</t>
  </si>
  <si>
    <t>Allow internal administrator to trasfer ownership of record to another internal administrator</t>
  </si>
  <si>
    <t>Change of Contact</t>
  </si>
  <si>
    <t>Allow user to change primary contact to another approved/active user within their organization</t>
  </si>
  <si>
    <t>If Requestor modifies request record, set Request Status to pending, and highlight data changes in Request Details page for Administrator to review (exception being changes to contact and alternate contact). Send confirmation of change email to Requestor. SEE SOF REQ REF# 27.039</t>
  </si>
  <si>
    <t>Contraventions</t>
  </si>
  <si>
    <r>
      <rPr>
        <sz val="10"/>
        <rFont val="Calibri"/>
        <family val="2"/>
        <scheme val="minor"/>
      </rPr>
      <t xml:space="preserve">Contraventions are used to log infractions. </t>
    </r>
    <r>
      <rPr>
        <b/>
        <sz val="10"/>
        <rFont val="Calibri"/>
        <family val="2"/>
        <scheme val="minor"/>
      </rPr>
      <t>SEE EXT DOC LCA-Data Requirements - Contraventions</t>
    </r>
  </si>
  <si>
    <t>If selection is not a regional street, display message to user that request is not required and they can choose to exit or return to their request for modification</t>
  </si>
  <si>
    <t xml:space="preserve">If street and duration of closure is in conflict with existing approved request, display message to user with public information of conflicting request and ask if the reported closure is for this request. If yes, allow user to proceed with closure and relate the reported closure to the request - only allowing them to close within the LCR approved street selection. If no, display message to user that they are required to fill out a Lane Closure Request form to close the regional street or call TMB with any questions. Give user option to return to report form for updating, or to a new Lane Closure Request form which will auto load with details with information already entered in the Report form. </t>
  </si>
  <si>
    <t>When choosing to report a lane closure/restriction, allow user to go directly to 'Add a new restriction' without having to add a lane closure first.</t>
  </si>
  <si>
    <r>
      <t xml:space="preserve">When Lane Closure Request is approved, set record Request Status to approved and send notification email to LCR Requestor and CC COW agencies (i.e transit,  parking, traffic services, traffic signals)  as needed SEE SOF REQ#27.023 &amp; </t>
    </r>
    <r>
      <rPr>
        <b/>
        <sz val="10"/>
        <rFont val="Calibri"/>
        <family val="2"/>
        <scheme val="minor"/>
      </rPr>
      <t xml:space="preserve"> SEE EXT DOC LCA-Data Requirements - Lane Closure Request Form / CC column. </t>
    </r>
    <r>
      <rPr>
        <sz val="10"/>
        <rFont val="Calibri"/>
        <family val="2"/>
        <scheme val="minor"/>
      </rPr>
      <t>Note - always CC to traffic services</t>
    </r>
  </si>
  <si>
    <t>Status Change</t>
  </si>
  <si>
    <t>EMAIL: Status Change</t>
  </si>
  <si>
    <t>If Record or Request status is manually changed by an internal administrator, display option to insert a comment in the email that is highlighted at the top of the email for ease of visibility. SEE SOF REQ REF# 27.045</t>
  </si>
  <si>
    <t>For every automatic status change, notify user of change.  SEE SOF REQ REF# 27.045</t>
  </si>
  <si>
    <t>Submission</t>
  </si>
  <si>
    <t>Email template to notify Requestor that there has been a change to the status of their request (including at creation i.e. NEW). Area required for statuses that are manually changed, for manual dynamic comments.</t>
  </si>
  <si>
    <t>EMAIL: Submission confirmation</t>
  </si>
  <si>
    <t>Email template confirming user's submission of reported lane closures/restrctions.</t>
  </si>
  <si>
    <t>At submission of report, send email to user confirming their submission. SEE SOF REQ REF# 28.028</t>
  </si>
  <si>
    <t>Message</t>
  </si>
  <si>
    <t>If requestor sets start date to a date in the past, display message that requests must be made a minimum of 3 business days in advance of closure, but then allow user to proceed.</t>
  </si>
  <si>
    <t>Work Done For Field</t>
  </si>
  <si>
    <t>Organization/Department/Division/Branch work is being done for. Any combination of org/dep/div/br can be selected here. Allow the users at that specified level and below access to edit/close the report.</t>
  </si>
  <si>
    <t>Allow user to change primary contact to another approved/active user within any organization</t>
  </si>
  <si>
    <t>This is preferred with end users stating that they would most likely to enter the lane closure first, then associated restrictions, then enter another lane closure and its associated restrictions</t>
  </si>
  <si>
    <t>This is preferred</t>
  </si>
  <si>
    <t>Option 1: Fill out Report a Lane Closure questions that do not relate to streets - SEE EXT DOC LCA-Data Requirements - Reported Lane Closure - Form Fields</t>
  </si>
  <si>
    <t>Project Admin</t>
  </si>
  <si>
    <t>SEE EXT DOC LCA-Data Requirements - Project</t>
  </si>
  <si>
    <t>Notice/Reminder Intervals</t>
  </si>
  <si>
    <t>Ability to edit intervals in which notices/reminders are sent out</t>
  </si>
  <si>
    <t>Closure</t>
  </si>
  <si>
    <t>When a user changes the Record Status to complete and there are related RLC/RR, prompt if they would like to complete these as well. If not, proceed with just the request, if yes, set all related reports to complete as well.</t>
  </si>
  <si>
    <t>Enforcement</t>
  </si>
  <si>
    <t>Provide ability to create a new LCR/RLC/RR with additional contravention information, minus required information that the enforcer will not have. So required information will only be street information and start time. Add a contravention record and ensure that required information is provided before saving</t>
  </si>
  <si>
    <t>Scheduled</t>
  </si>
  <si>
    <t>Allow user to report on scheduled reports for the following day, up until the start date/time of 11:59pm.</t>
  </si>
  <si>
    <t>Support top most commonly used smart phone operating systems</t>
  </si>
  <si>
    <t xml:space="preserve">Support GIS layers for display. Data sources / automated conflict management concerning the layers above to be handled at a later time on an as needed basis. (e.g. COW Engineering projects, Water and waste projects, Special events, Transit Routes)
</t>
  </si>
  <si>
    <t>Dashboard required per User Role (e.g. Lane Closure Requestor, Lane Closure Request Approver, Lane Closure Request Manager) and environment (i.e. Desktop / Mobile)</t>
  </si>
  <si>
    <t>Elements of a dashboard will consist of a map, table grids displaying records clickable to record, stats that can be further drilled into to see records relating to those stats and assocated filter/sorting capabilities</t>
  </si>
  <si>
    <t>Read-only User</t>
  </si>
  <si>
    <t>Internal Adminstrator - Reporting</t>
  </si>
  <si>
    <t>Internal Adminstrator - Requests</t>
  </si>
  <si>
    <t>Manager - Requests</t>
  </si>
  <si>
    <t>Enforcement Officer - Requests</t>
  </si>
  <si>
    <t>Enforcement Officer - Reporting</t>
  </si>
  <si>
    <t>Dashboard Name</t>
  </si>
  <si>
    <t>Desktop</t>
  </si>
  <si>
    <t>My Requests</t>
  </si>
  <si>
    <t>My Reports</t>
  </si>
  <si>
    <t>All Requests</t>
  </si>
  <si>
    <t>All Reports</t>
  </si>
  <si>
    <t>Stat: Expired Requests</t>
  </si>
  <si>
    <t>Stat: Expired Reports</t>
  </si>
  <si>
    <t>Pending Org Approvals</t>
  </si>
  <si>
    <t>Pending User Approvals</t>
  </si>
  <si>
    <t>Stat: Upcoming Requests</t>
  </si>
  <si>
    <t>Stat: Upcoming Reports</t>
  </si>
  <si>
    <t>Stat: Active Requests</t>
  </si>
  <si>
    <t>Stat: Active Reports</t>
  </si>
  <si>
    <t>Stat: # Reg. Street Closed</t>
  </si>
  <si>
    <t>Stat: # Non-Reg Street Closed</t>
  </si>
  <si>
    <t>Stat: # of Active Report Contraventions</t>
  </si>
  <si>
    <t>Stat: # of Active Request Contraventions</t>
  </si>
  <si>
    <t>Button: Add New Request</t>
  </si>
  <si>
    <t>Button: Add new Report</t>
  </si>
  <si>
    <t>Button: Add New User</t>
  </si>
  <si>
    <t>Stat: # of My Active Request Contraventions</t>
  </si>
  <si>
    <t>B1.001</t>
  </si>
  <si>
    <t>B1.004</t>
  </si>
  <si>
    <t>B1.005</t>
  </si>
  <si>
    <t>B1.006</t>
  </si>
  <si>
    <t>B1.007</t>
  </si>
  <si>
    <t>B1.008</t>
  </si>
  <si>
    <t xml:space="preserve">B2.001, B2.002
</t>
  </si>
  <si>
    <t>B2.003</t>
  </si>
  <si>
    <t>B2.004</t>
  </si>
  <si>
    <t>B2.005</t>
  </si>
  <si>
    <t xml:space="preserve">B2.007,B2.008
</t>
  </si>
  <si>
    <t xml:space="preserve">B2.006, B2.009
</t>
  </si>
  <si>
    <t>B2.010</t>
  </si>
  <si>
    <t>B2.011</t>
  </si>
  <si>
    <t>B2.012</t>
  </si>
  <si>
    <t>B2.013</t>
  </si>
  <si>
    <t>B2.014</t>
  </si>
  <si>
    <t>B2.015</t>
  </si>
  <si>
    <t>B2.017</t>
  </si>
  <si>
    <t xml:space="preserve">B2.001, B2.002, B2.018
</t>
  </si>
  <si>
    <t>B2.019</t>
  </si>
  <si>
    <t>Area in which Waze details can be communicated to public</t>
  </si>
  <si>
    <t xml:space="preserve">B2.016, B2.020
</t>
  </si>
  <si>
    <t>B2.021</t>
  </si>
  <si>
    <t>B3.001</t>
  </si>
  <si>
    <t xml:space="preserve">B3.001, B3.002
</t>
  </si>
  <si>
    <t>B13.001</t>
  </si>
  <si>
    <t>B2.020</t>
  </si>
  <si>
    <t>B2.022</t>
  </si>
  <si>
    <t>B5.003</t>
  </si>
  <si>
    <t>B5.004</t>
  </si>
  <si>
    <t>B6.001</t>
  </si>
  <si>
    <t>Ability to select User as default New Lane Closure Request owner. Current Default set to: Primary Traffic Investigator</t>
  </si>
  <si>
    <t>B6.002</t>
  </si>
  <si>
    <t>B6.003</t>
  </si>
  <si>
    <t>B6.004</t>
  </si>
  <si>
    <t>B6.005</t>
  </si>
  <si>
    <t>B8.001</t>
  </si>
  <si>
    <t>B15.001</t>
  </si>
  <si>
    <t>B5.006</t>
  </si>
  <si>
    <t>B3.006</t>
  </si>
  <si>
    <t>B3.007/8</t>
  </si>
  <si>
    <t>B10.002</t>
  </si>
  <si>
    <t>B10.003</t>
  </si>
  <si>
    <t xml:space="preserve">B10.001, B10.004
</t>
  </si>
  <si>
    <t>B10.004</t>
  </si>
  <si>
    <t>B14.001</t>
  </si>
  <si>
    <t>B10.005</t>
  </si>
  <si>
    <t>B14.002</t>
  </si>
  <si>
    <t xml:space="preserve">B14.002, B14.003
</t>
  </si>
  <si>
    <t>B9.001</t>
  </si>
  <si>
    <t>B7.001</t>
  </si>
  <si>
    <t>B7.002</t>
  </si>
  <si>
    <t>B7.003</t>
  </si>
  <si>
    <t>B13.002</t>
  </si>
  <si>
    <t>B13.003</t>
  </si>
  <si>
    <t>B13.004</t>
  </si>
  <si>
    <t>B13.006</t>
  </si>
  <si>
    <t>B12.001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</si>
</sst>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2" x14ac:knownFonts="1">
    <font>
      <sz val="10"/>
      <name val="Arial"/>
      <family val="2"/>
    </font>
    <font>
      <sz val="11"/>
      <color theme="1"/>
      <name val="Calibri"/>
      <family val="2"/>
      <scheme val="minor"/>
    </font>
    <font>
      <b/>
      <sz val="16"/>
      <name val="Calibri"/>
      <family val="2"/>
      <scheme val="minor"/>
    </font>
    <font>
      <b/>
      <i/>
      <sz val="16"/>
      <name val="Calibri"/>
      <family val="2"/>
      <scheme val="minor"/>
    </font>
    <font>
      <sz val="10"/>
      <name val="Calibri"/>
      <family val="2"/>
      <scheme val="minor"/>
    </font>
    <font>
      <b/>
      <sz val="10"/>
      <name val="Calibri"/>
      <family val="2"/>
      <scheme val="minor"/>
    </font>
    <font>
      <sz val="10"/>
      <name val="Arial"/>
      <family val="2"/>
    </font>
    <font>
      <b/>
      <sz val="10"/>
      <name val="Arial"/>
      <family val="2"/>
    </font>
    <font>
      <sz val="9"/>
      <color indexed="81"/>
      <name val="Tahoma"/>
      <family val="2"/>
    </font>
    <font>
      <b/>
      <sz val="9"/>
      <color indexed="81"/>
      <name val="Tahoma"/>
      <family val="2"/>
    </font>
    <font>
      <sz val="10"/>
      <name val="Arial"/>
    </font>
    <font>
      <strike/>
      <sz val="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0" fontId="7" fillId="0" borderId="0" applyNumberFormat="0" applyFill="0" applyBorder="0" applyAlignment="0" applyProtection="0"/>
    <xf numFmtId="0" fontId="6" fillId="0" borderId="0"/>
    <xf numFmtId="0" fontId="10" fillId="0" borderId="0"/>
    <xf numFmtId="0" fontId="1" fillId="0" borderId="0"/>
  </cellStyleXfs>
  <cellXfs count="108">
    <xf numFmtId="0" fontId="0" fillId="0" borderId="0" xfId="0"/>
    <xf numFmtId="0" fontId="4" fillId="3" borderId="3" xfId="0" applyFont="1" applyFill="1" applyBorder="1" applyAlignment="1">
      <alignment wrapText="1"/>
    </xf>
    <xf numFmtId="49" fontId="4" fillId="3" borderId="3" xfId="0" applyNumberFormat="1" applyFont="1" applyFill="1" applyBorder="1" applyAlignment="1">
      <alignment wrapText="1"/>
    </xf>
    <xf numFmtId="49" fontId="5" fillId="3" borderId="4" xfId="0" applyNumberFormat="1" applyFont="1" applyFill="1" applyBorder="1" applyAlignment="1">
      <alignment wrapText="1"/>
    </xf>
    <xf numFmtId="0" fontId="5" fillId="3" borderId="4" xfId="0" applyFont="1" applyFill="1" applyBorder="1" applyAlignment="1">
      <alignment wrapText="1"/>
    </xf>
    <xf numFmtId="0" fontId="5" fillId="0" borderId="0" xfId="0" applyFont="1" applyAlignment="1">
      <alignment wrapText="1"/>
    </xf>
    <xf numFmtId="49" fontId="4" fillId="0" borderId="0" xfId="0" applyNumberFormat="1" applyFont="1" applyAlignment="1">
      <alignment wrapText="1"/>
    </xf>
    <xf numFmtId="0" fontId="4" fillId="0" borderId="0" xfId="0" applyFont="1" applyAlignment="1">
      <alignment wrapText="1"/>
    </xf>
    <xf numFmtId="0" fontId="4" fillId="3" borderId="3" xfId="2" applyFont="1" applyFill="1" applyBorder="1" applyAlignment="1">
      <alignment wrapText="1"/>
    </xf>
    <xf numFmtId="0" fontId="4" fillId="3" borderId="3" xfId="2" applyFont="1" applyFill="1" applyBorder="1" applyAlignment="1">
      <alignment wrapText="1"/>
    </xf>
    <xf numFmtId="0" fontId="4" fillId="0" borderId="0" xfId="2" applyFont="1" applyAlignment="1">
      <alignment wrapText="1"/>
    </xf>
    <xf numFmtId="0" fontId="4" fillId="0" borderId="0" xfId="1" applyFont="1" applyAlignment="1">
      <alignment wrapText="1"/>
    </xf>
    <xf numFmtId="0" fontId="4" fillId="0" borderId="0" xfId="0" applyFont="1" applyAlignment="1">
      <alignment horizontal="left" wrapText="1"/>
    </xf>
    <xf numFmtId="0" fontId="4" fillId="0" borderId="0" xfId="0" applyFont="1"/>
    <xf numFmtId="0" fontId="2" fillId="2" borderId="1" xfId="0" applyFont="1" applyFill="1" applyBorder="1" applyAlignment="1">
      <alignment wrapText="1"/>
    </xf>
    <xf numFmtId="0" fontId="2" fillId="2" borderId="2" xfId="0" applyFont="1" applyFill="1" applyBorder="1" applyAlignment="1">
      <alignment wrapText="1"/>
    </xf>
    <xf numFmtId="164" fontId="4" fillId="0" borderId="0" xfId="0" applyNumberFormat="1" applyFont="1" applyAlignment="1">
      <alignment wrapText="1"/>
    </xf>
    <xf numFmtId="164" fontId="2" fillId="2" borderId="1" xfId="0" applyNumberFormat="1" applyFont="1" applyFill="1" applyBorder="1" applyAlignment="1"/>
    <xf numFmtId="164" fontId="4" fillId="3" borderId="3" xfId="0" applyNumberFormat="1" applyFont="1" applyFill="1" applyBorder="1" applyAlignment="1">
      <alignment wrapText="1"/>
    </xf>
    <xf numFmtId="164" fontId="5" fillId="3" borderId="4" xfId="0" applyNumberFormat="1" applyFont="1" applyFill="1" applyBorder="1" applyAlignment="1">
      <alignment wrapText="1"/>
    </xf>
    <xf numFmtId="164" fontId="4" fillId="0" borderId="0" xfId="0" quotePrefix="1" applyNumberFormat="1" applyFont="1" applyAlignment="1">
      <alignment wrapText="1"/>
    </xf>
    <xf numFmtId="164" fontId="5" fillId="3" borderId="3" xfId="0" applyNumberFormat="1" applyFont="1" applyFill="1" applyBorder="1" applyAlignment="1">
      <alignment wrapText="1"/>
    </xf>
    <xf numFmtId="0" fontId="2" fillId="2" borderId="2" xfId="0" applyFont="1" applyFill="1" applyBorder="1" applyAlignment="1">
      <alignment horizontal="center" wrapText="1"/>
    </xf>
    <xf numFmtId="0" fontId="4" fillId="3" borderId="3" xfId="0" applyFont="1" applyFill="1" applyBorder="1" applyAlignment="1">
      <alignment horizontal="center" wrapText="1"/>
    </xf>
    <xf numFmtId="0" fontId="4" fillId="0" borderId="0" xfId="0" applyFont="1" applyAlignment="1">
      <alignment horizontal="center" wrapText="1"/>
    </xf>
    <xf numFmtId="0" fontId="5" fillId="0" borderId="0" xfId="0" applyFont="1" applyAlignment="1">
      <alignment horizontal="center" wrapText="1"/>
    </xf>
    <xf numFmtId="0" fontId="5" fillId="3" borderId="4" xfId="0" applyFont="1" applyFill="1" applyBorder="1" applyAlignment="1">
      <alignment horizontal="left" wrapText="1"/>
    </xf>
    <xf numFmtId="0" fontId="7" fillId="0" borderId="0" xfId="0" applyFont="1"/>
    <xf numFmtId="49" fontId="4" fillId="3" borderId="3" xfId="0" applyNumberFormat="1" applyFont="1" applyFill="1" applyBorder="1" applyAlignment="1">
      <alignment horizontal="center" wrapText="1"/>
    </xf>
    <xf numFmtId="49" fontId="4" fillId="0" borderId="0" xfId="0" applyNumberFormat="1" applyFont="1" applyAlignment="1">
      <alignment horizontal="center" wrapText="1"/>
    </xf>
    <xf numFmtId="49" fontId="5" fillId="3" borderId="4" xfId="0" applyNumberFormat="1" applyFont="1" applyFill="1" applyBorder="1" applyAlignment="1">
      <alignment horizontal="left" wrapText="1"/>
    </xf>
    <xf numFmtId="0" fontId="4" fillId="0" borderId="0" xfId="3" applyFont="1" applyAlignment="1">
      <alignment wrapText="1"/>
    </xf>
    <xf numFmtId="164" fontId="11" fillId="0" borderId="0" xfId="0" applyNumberFormat="1" applyFont="1" applyAlignment="1">
      <alignment wrapText="1"/>
    </xf>
    <xf numFmtId="49" fontId="11" fillId="0" borderId="0" xfId="0" applyNumberFormat="1" applyFont="1" applyAlignment="1">
      <alignment horizontal="center" wrapText="1"/>
    </xf>
    <xf numFmtId="0" fontId="11" fillId="0" borderId="0" xfId="0" applyFont="1" applyAlignment="1">
      <alignment horizontal="center" wrapText="1"/>
    </xf>
    <xf numFmtId="49" fontId="11" fillId="0" borderId="0" xfId="0" applyNumberFormat="1" applyFont="1" applyAlignment="1">
      <alignment wrapText="1"/>
    </xf>
    <xf numFmtId="0" fontId="11" fillId="0" borderId="0" xfId="0" applyFont="1" applyAlignment="1">
      <alignment wrapText="1"/>
    </xf>
    <xf numFmtId="0" fontId="0" fillId="0" borderId="0" xfId="0" applyFont="1" applyAlignment="1"/>
    <xf numFmtId="0" fontId="0" fillId="0" borderId="0" xfId="0" applyFont="1" applyAlignment="1">
      <alignment textRotation="60"/>
    </xf>
    <xf numFmtId="49" fontId="4" fillId="0" borderId="0" xfId="3" quotePrefix="1" applyNumberFormat="1" applyFont="1" applyAlignment="1">
      <alignment wrapText="1"/>
    </xf>
    <xf numFmtId="49" fontId="4" fillId="0" borderId="0" xfId="3" quotePrefix="1" applyNumberFormat="1" applyFont="1" applyAlignment="1">
      <alignment wrapText="1"/>
    </xf>
    <xf numFmtId="49" fontId="4" fillId="0" borderId="0" xfId="3" applyNumberFormat="1" applyFont="1" applyAlignment="1">
      <alignment wrapText="1"/>
    </xf>
    <xf numFmtId="49" fontId="4" fillId="0" borderId="0" xfId="3" quotePrefix="1" applyNumberFormat="1" applyFont="1" applyAlignment="1">
      <alignment wrapText="1"/>
    </xf>
    <xf numFmtId="49" fontId="4" fillId="0" borderId="0" xfId="3" quotePrefix="1" applyNumberFormat="1" applyFont="1" applyAlignment="1">
      <alignment wrapText="1"/>
    </xf>
    <xf numFmtId="49" fontId="4" fillId="0" borderId="0" xfId="3" applyNumberFormat="1" applyFont="1" applyAlignment="1">
      <alignment wrapText="1"/>
    </xf>
    <xf numFmtId="49" fontId="4" fillId="0" borderId="0" xfId="3" applyNumberFormat="1" applyFont="1" applyAlignment="1">
      <alignment wrapText="1"/>
    </xf>
    <xf numFmtId="49" fontId="4" fillId="0" borderId="0" xfId="3" applyNumberFormat="1" applyFont="1" applyAlignment="1">
      <alignment wrapText="1"/>
    </xf>
    <xf numFmtId="49" fontId="4" fillId="0" borderId="0" xfId="3" quotePrefix="1" applyNumberFormat="1" applyFont="1" applyAlignment="1">
      <alignment wrapText="1"/>
    </xf>
    <xf numFmtId="49" fontId="4" fillId="0" borderId="0" xfId="3" applyNumberFormat="1" applyFont="1" applyAlignment="1">
      <alignment wrapText="1"/>
    </xf>
    <xf numFmtId="49" fontId="4" fillId="0" borderId="0" xfId="3" quotePrefix="1" applyNumberFormat="1" applyFont="1" applyAlignment="1">
      <alignment wrapText="1"/>
    </xf>
    <xf numFmtId="49" fontId="4" fillId="0" borderId="0" xfId="3" quotePrefix="1" applyNumberFormat="1" applyFont="1" applyAlignment="1">
      <alignment wrapText="1"/>
    </xf>
    <xf numFmtId="49" fontId="4" fillId="0" borderId="0" xfId="3" quotePrefix="1" applyNumberFormat="1" applyFont="1" applyAlignment="1">
      <alignment wrapText="1"/>
    </xf>
    <xf numFmtId="49" fontId="4" fillId="0" borderId="0" xfId="3" quotePrefix="1" applyNumberFormat="1" applyFont="1" applyAlignment="1">
      <alignment wrapText="1"/>
    </xf>
    <xf numFmtId="49" fontId="4" fillId="0" borderId="0" xfId="3"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quotePrefix="1"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xf numFmtId="49" fontId="4" fillId="0" borderId="0" xfId="0" applyNumberFormat="1" applyFont="1" applyAlignment="1">
      <alignment wrapText="1"/>
    </xf>
  </cellXfs>
  <cellStyles count="5">
    <cellStyle name="Normal" xfId="0" builtinId="0"/>
    <cellStyle name="Normal 2" xfId="2"/>
    <cellStyle name="Normal 3" xfId="3"/>
    <cellStyle name="Normal 4" xfId="4"/>
    <cellStyle name="RowLevel_1" xfId="1" builtinId="1" iLevel="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66675</xdr:colOff>
      <xdr:row>41</xdr:row>
      <xdr:rowOff>57150</xdr:rowOff>
    </xdr:from>
    <xdr:to>
      <xdr:col>7</xdr:col>
      <xdr:colOff>3429000</xdr:colOff>
      <xdr:row>41</xdr:row>
      <xdr:rowOff>1266825</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22355175"/>
          <a:ext cx="336232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76200</xdr:colOff>
      <xdr:row>42</xdr:row>
      <xdr:rowOff>85725</xdr:rowOff>
    </xdr:from>
    <xdr:to>
      <xdr:col>7</xdr:col>
      <xdr:colOff>971550</xdr:colOff>
      <xdr:row>42</xdr:row>
      <xdr:rowOff>962025</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43825" y="24022050"/>
          <a:ext cx="89535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57150</xdr:colOff>
      <xdr:row>43</xdr:row>
      <xdr:rowOff>76200</xdr:rowOff>
    </xdr:from>
    <xdr:to>
      <xdr:col>7</xdr:col>
      <xdr:colOff>476250</xdr:colOff>
      <xdr:row>43</xdr:row>
      <xdr:rowOff>742950</xdr:rowOff>
    </xdr:to>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24775" y="25174575"/>
          <a:ext cx="41910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applyStyles="1" summaryBelow="0" summaryRight="0"/>
  </sheetPr>
  <dimension ref="A1:Q255"/>
  <sheetViews>
    <sheetView zoomScale="115" zoomScaleNormal="115" workbookViewId="0">
      <pane xSplit="1" ySplit="14" topLeftCell="B111" activePane="bottomRight" state="frozen"/>
      <selection pane="topRight" activeCell="B1" sqref="B1"/>
      <selection pane="bottomLeft" activeCell="A15" sqref="A15"/>
      <selection pane="bottomRight" activeCell="B15" sqref="B15"/>
    </sheetView>
  </sheetViews>
  <sheetFormatPr defaultRowHeight="12.75" x14ac:dyDescent="0.2"/>
  <cols>
    <col min="1" max="2" width="7.85546875" style="16" bestFit="1" customWidth="1"/>
    <col min="3" max="3" width="4.28515625" style="29" bestFit="1" customWidth="1"/>
    <col min="4" max="4" width="6.140625" style="24" bestFit="1" customWidth="1"/>
    <col min="5" max="5" width="13.42578125" style="6" bestFit="1" customWidth="1"/>
    <col min="6" max="6" width="28.140625" style="7" bestFit="1" customWidth="1"/>
    <col min="7" max="7" width="30.140625" style="7" bestFit="1" customWidth="1"/>
    <col min="8" max="8" width="121.85546875" style="7" customWidth="1"/>
    <col min="9" max="9" width="44.28515625" style="7" customWidth="1"/>
    <col min="10" max="10" width="50.7109375" style="7" customWidth="1"/>
    <col min="11" max="11" width="22.7109375" style="7" hidden="1" customWidth="1"/>
    <col min="12" max="12" width="16.42578125" style="7" hidden="1" customWidth="1"/>
    <col min="13" max="13" width="40.7109375" style="7" hidden="1" customWidth="1"/>
    <col min="14" max="17" width="30.7109375" style="7" hidden="1" customWidth="1"/>
    <col min="18" max="16384" width="9.140625" style="7"/>
  </cols>
  <sheetData>
    <row r="1" spans="1:17" s="14" customFormat="1" ht="21" x14ac:dyDescent="0.35">
      <c r="A1" s="17" t="s">
        <v>317</v>
      </c>
      <c r="B1" s="17"/>
      <c r="C1" s="22"/>
      <c r="D1" s="22"/>
      <c r="E1" s="15"/>
      <c r="F1" s="15"/>
      <c r="G1" s="15"/>
      <c r="H1" s="15"/>
      <c r="I1" s="15"/>
      <c r="J1" s="15"/>
      <c r="K1" s="15"/>
      <c r="L1" s="15"/>
      <c r="M1" s="15"/>
      <c r="N1" s="15"/>
      <c r="O1" s="15"/>
      <c r="P1" s="15"/>
      <c r="Q1" s="15"/>
    </row>
    <row r="2" spans="1:17" s="1" customFormat="1" hidden="1" x14ac:dyDescent="0.2">
      <c r="A2" s="21"/>
      <c r="B2" s="18"/>
      <c r="C2" s="28"/>
      <c r="D2" s="23"/>
      <c r="E2" s="2"/>
      <c r="F2" s="1" t="s">
        <v>0</v>
      </c>
      <c r="K2" s="9" t="s">
        <v>37</v>
      </c>
      <c r="L2" s="1" t="s">
        <v>35</v>
      </c>
    </row>
    <row r="3" spans="1:17" s="1" customFormat="1" hidden="1" x14ac:dyDescent="0.2">
      <c r="A3" s="21"/>
      <c r="B3" s="18"/>
      <c r="C3" s="28"/>
      <c r="D3" s="23"/>
      <c r="E3" s="2"/>
      <c r="F3" s="1" t="s">
        <v>2</v>
      </c>
      <c r="K3" s="9" t="s">
        <v>7</v>
      </c>
      <c r="L3" s="1" t="s">
        <v>3</v>
      </c>
    </row>
    <row r="4" spans="1:17" s="1" customFormat="1" hidden="1" x14ac:dyDescent="0.2">
      <c r="A4" s="21"/>
      <c r="B4" s="18"/>
      <c r="C4" s="28"/>
      <c r="D4" s="23"/>
      <c r="E4" s="2"/>
      <c r="F4" s="1" t="s">
        <v>4</v>
      </c>
      <c r="K4" s="9" t="s">
        <v>10</v>
      </c>
      <c r="L4" s="1" t="s">
        <v>5</v>
      </c>
    </row>
    <row r="5" spans="1:17" s="1" customFormat="1" hidden="1" x14ac:dyDescent="0.2">
      <c r="A5" s="21"/>
      <c r="B5" s="18"/>
      <c r="C5" s="28"/>
      <c r="D5" s="23"/>
      <c r="E5" s="2"/>
      <c r="F5" s="1" t="s">
        <v>6</v>
      </c>
      <c r="K5" s="9" t="s">
        <v>36</v>
      </c>
      <c r="L5" s="1" t="s">
        <v>8</v>
      </c>
    </row>
    <row r="6" spans="1:17" s="1" customFormat="1" hidden="1" x14ac:dyDescent="0.2">
      <c r="A6" s="21"/>
      <c r="B6" s="18"/>
      <c r="C6" s="28"/>
      <c r="D6" s="23"/>
      <c r="E6" s="2"/>
      <c r="F6" s="1" t="s">
        <v>9</v>
      </c>
      <c r="K6" s="8"/>
      <c r="L6" s="1" t="s">
        <v>11</v>
      </c>
    </row>
    <row r="7" spans="1:17" s="1" customFormat="1" hidden="1" x14ac:dyDescent="0.2">
      <c r="A7" s="21"/>
      <c r="B7" s="18"/>
      <c r="C7" s="28"/>
      <c r="D7" s="23"/>
      <c r="E7" s="2"/>
      <c r="F7" s="1" t="s">
        <v>12</v>
      </c>
      <c r="L7" s="1" t="s">
        <v>13</v>
      </c>
    </row>
    <row r="8" spans="1:17" s="1" customFormat="1" hidden="1" x14ac:dyDescent="0.2">
      <c r="A8" s="21"/>
      <c r="B8" s="18"/>
      <c r="C8" s="28"/>
      <c r="D8" s="23"/>
      <c r="E8" s="2"/>
      <c r="F8" s="1" t="s">
        <v>14</v>
      </c>
      <c r="L8" s="1" t="s">
        <v>15</v>
      </c>
    </row>
    <row r="9" spans="1:17" s="1" customFormat="1" hidden="1" x14ac:dyDescent="0.2">
      <c r="A9" s="21"/>
      <c r="B9" s="18"/>
      <c r="C9" s="28"/>
      <c r="D9" s="23"/>
      <c r="E9" s="2"/>
      <c r="F9" s="1" t="s">
        <v>16</v>
      </c>
      <c r="L9" s="1" t="s">
        <v>17</v>
      </c>
    </row>
    <row r="10" spans="1:17" s="1" customFormat="1" hidden="1" x14ac:dyDescent="0.2">
      <c r="A10" s="21"/>
      <c r="B10" s="18"/>
      <c r="C10" s="28"/>
      <c r="D10" s="23"/>
      <c r="E10" s="2"/>
      <c r="F10" s="1" t="s">
        <v>18</v>
      </c>
      <c r="L10" s="1" t="s">
        <v>19</v>
      </c>
    </row>
    <row r="11" spans="1:17" s="1" customFormat="1" hidden="1" x14ac:dyDescent="0.2">
      <c r="A11" s="21"/>
      <c r="B11" s="18"/>
      <c r="C11" s="28"/>
      <c r="D11" s="23"/>
      <c r="E11" s="2"/>
      <c r="L11" s="1" t="s">
        <v>20</v>
      </c>
    </row>
    <row r="12" spans="1:17" s="1" customFormat="1" hidden="1" x14ac:dyDescent="0.2">
      <c r="A12" s="21"/>
      <c r="B12" s="18"/>
      <c r="C12" s="28"/>
      <c r="D12" s="23"/>
      <c r="E12" s="2"/>
      <c r="L12" s="1" t="s">
        <v>21</v>
      </c>
    </row>
    <row r="13" spans="1:17" s="1" customFormat="1" hidden="1" x14ac:dyDescent="0.2">
      <c r="A13" s="21"/>
      <c r="B13" s="18"/>
      <c r="C13" s="28"/>
      <c r="D13" s="23"/>
      <c r="E13" s="2"/>
      <c r="L13" s="1" t="s">
        <v>22</v>
      </c>
    </row>
    <row r="14" spans="1:17" s="4" customFormat="1" ht="26.25" thickBot="1" x14ac:dyDescent="0.25">
      <c r="A14" s="19" t="s">
        <v>100</v>
      </c>
      <c r="B14" s="19" t="s">
        <v>106</v>
      </c>
      <c r="C14" s="30" t="s">
        <v>92</v>
      </c>
      <c r="D14" s="26" t="s">
        <v>95</v>
      </c>
      <c r="E14" s="3" t="s">
        <v>318</v>
      </c>
      <c r="F14" s="4" t="s">
        <v>23</v>
      </c>
      <c r="G14" s="4" t="s">
        <v>319</v>
      </c>
      <c r="H14" s="4" t="s">
        <v>26</v>
      </c>
      <c r="I14" s="4" t="s">
        <v>29</v>
      </c>
      <c r="J14" s="4" t="s">
        <v>27</v>
      </c>
      <c r="K14" s="4" t="s">
        <v>24</v>
      </c>
      <c r="L14" s="4" t="s">
        <v>25</v>
      </c>
      <c r="M14" s="4" t="s">
        <v>28</v>
      </c>
      <c r="N14" s="4" t="s">
        <v>30</v>
      </c>
      <c r="O14" s="4" t="s">
        <v>31</v>
      </c>
      <c r="P14" s="4" t="s">
        <v>32</v>
      </c>
      <c r="Q14" s="4" t="s">
        <v>33</v>
      </c>
    </row>
    <row r="15" spans="1:17" ht="25.5" x14ac:dyDescent="0.2">
      <c r="A15" s="16">
        <v>1.0009999999999999</v>
      </c>
      <c r="B15" s="39" t="s">
        <v>410</v>
      </c>
      <c r="C15" s="29" t="s">
        <v>93</v>
      </c>
      <c r="D15" s="24" t="s">
        <v>300</v>
      </c>
      <c r="E15" s="6" t="s">
        <v>122</v>
      </c>
      <c r="F15" s="11" t="s">
        <v>80</v>
      </c>
      <c r="G15" s="7" t="s">
        <v>40</v>
      </c>
      <c r="H15" s="7" t="s">
        <v>34</v>
      </c>
      <c r="K15" s="7" t="s">
        <v>38</v>
      </c>
    </row>
    <row r="16" spans="1:17" x14ac:dyDescent="0.2">
      <c r="A16" s="16">
        <v>1.002</v>
      </c>
      <c r="B16" s="40" t="s">
        <v>410</v>
      </c>
      <c r="C16" s="29" t="s">
        <v>93</v>
      </c>
      <c r="D16" s="24" t="s">
        <v>300</v>
      </c>
      <c r="E16" s="6" t="s">
        <v>122</v>
      </c>
      <c r="F16" s="11" t="s">
        <v>80</v>
      </c>
      <c r="G16" s="7" t="s">
        <v>41</v>
      </c>
      <c r="H16" s="7" t="s">
        <v>101</v>
      </c>
      <c r="K16" s="10" t="s">
        <v>39</v>
      </c>
    </row>
    <row r="17" spans="1:8" x14ac:dyDescent="0.2">
      <c r="A17" s="16">
        <v>1.0029999999999999</v>
      </c>
      <c r="B17" s="43" t="s">
        <v>412</v>
      </c>
      <c r="C17" s="29" t="s">
        <v>93</v>
      </c>
      <c r="D17" s="24" t="s">
        <v>300</v>
      </c>
      <c r="E17" s="6" t="s">
        <v>1</v>
      </c>
      <c r="F17" s="11" t="s">
        <v>80</v>
      </c>
      <c r="G17" s="7" t="s">
        <v>42</v>
      </c>
      <c r="H17" s="7" t="s">
        <v>45</v>
      </c>
    </row>
    <row r="18" spans="1:8" x14ac:dyDescent="0.2">
      <c r="A18" s="16">
        <v>1.004</v>
      </c>
      <c r="B18" s="42" t="s">
        <v>412</v>
      </c>
      <c r="C18" s="29" t="s">
        <v>93</v>
      </c>
      <c r="D18" s="24" t="s">
        <v>300</v>
      </c>
      <c r="E18" s="6" t="s">
        <v>1</v>
      </c>
      <c r="F18" s="11" t="s">
        <v>80</v>
      </c>
      <c r="G18" s="7" t="s">
        <v>43</v>
      </c>
      <c r="H18" s="7" t="s">
        <v>378</v>
      </c>
    </row>
    <row r="19" spans="1:8" x14ac:dyDescent="0.2">
      <c r="A19" s="16">
        <v>1.0049999999999999</v>
      </c>
      <c r="B19" s="41" t="s">
        <v>411</v>
      </c>
      <c r="C19" s="29" t="s">
        <v>93</v>
      </c>
      <c r="D19" s="24" t="s">
        <v>300</v>
      </c>
      <c r="E19" s="6" t="s">
        <v>86</v>
      </c>
      <c r="F19" s="11" t="s">
        <v>80</v>
      </c>
      <c r="G19" s="7" t="s">
        <v>44</v>
      </c>
      <c r="H19" s="7" t="s">
        <v>74</v>
      </c>
    </row>
    <row r="20" spans="1:8" x14ac:dyDescent="0.2">
      <c r="A20" s="16">
        <v>1.006</v>
      </c>
      <c r="B20" s="44" t="s">
        <v>413</v>
      </c>
      <c r="C20" s="29" t="s">
        <v>93</v>
      </c>
      <c r="D20" s="24" t="s">
        <v>300</v>
      </c>
      <c r="E20" s="6" t="s">
        <v>122</v>
      </c>
      <c r="F20" s="11" t="s">
        <v>80</v>
      </c>
      <c r="G20" s="7" t="s">
        <v>171</v>
      </c>
      <c r="H20" s="5" t="s">
        <v>269</v>
      </c>
    </row>
    <row r="21" spans="1:8" x14ac:dyDescent="0.2">
      <c r="A21" s="16">
        <v>1.0069999999999999</v>
      </c>
      <c r="B21" s="65" t="s">
        <v>415</v>
      </c>
      <c r="C21" s="29" t="s">
        <v>93</v>
      </c>
      <c r="D21" s="24" t="s">
        <v>300</v>
      </c>
      <c r="E21" s="6" t="s">
        <v>122</v>
      </c>
      <c r="F21" s="11" t="s">
        <v>80</v>
      </c>
      <c r="G21" s="7" t="s">
        <v>228</v>
      </c>
      <c r="H21" s="31" t="s">
        <v>320</v>
      </c>
    </row>
    <row r="22" spans="1:8" x14ac:dyDescent="0.2">
      <c r="A22" s="16">
        <v>1.008</v>
      </c>
      <c r="B22" s="66" t="s">
        <v>436</v>
      </c>
      <c r="C22" s="29" t="s">
        <v>93</v>
      </c>
      <c r="D22" s="24" t="s">
        <v>300</v>
      </c>
      <c r="E22" s="6" t="s">
        <v>335</v>
      </c>
      <c r="F22" s="11" t="s">
        <v>80</v>
      </c>
      <c r="G22" s="7" t="s">
        <v>58</v>
      </c>
      <c r="H22" s="31" t="s">
        <v>336</v>
      </c>
    </row>
    <row r="23" spans="1:8" x14ac:dyDescent="0.2">
      <c r="A23" s="20">
        <v>2.0009999999999999</v>
      </c>
      <c r="B23" s="61" t="s">
        <v>428</v>
      </c>
      <c r="C23" s="29" t="s">
        <v>102</v>
      </c>
      <c r="E23" s="6" t="s">
        <v>86</v>
      </c>
      <c r="F23" s="13" t="s">
        <v>46</v>
      </c>
      <c r="G23" s="7" t="s">
        <v>47</v>
      </c>
      <c r="H23" s="7" t="s">
        <v>132</v>
      </c>
    </row>
    <row r="24" spans="1:8" x14ac:dyDescent="0.2">
      <c r="A24" s="20">
        <v>2.0019999999999998</v>
      </c>
      <c r="B24" s="62" t="s">
        <v>428</v>
      </c>
      <c r="C24" s="29" t="s">
        <v>102</v>
      </c>
      <c r="E24" s="6" t="s">
        <v>86</v>
      </c>
      <c r="F24" s="13" t="s">
        <v>46</v>
      </c>
      <c r="G24" s="7" t="s">
        <v>47</v>
      </c>
      <c r="H24" s="7" t="s">
        <v>131</v>
      </c>
    </row>
    <row r="25" spans="1:8" x14ac:dyDescent="0.2">
      <c r="A25" s="20">
        <v>2.0030000000000001</v>
      </c>
      <c r="B25" s="62" t="s">
        <v>430</v>
      </c>
      <c r="C25" s="29" t="s">
        <v>93</v>
      </c>
      <c r="D25" s="24" t="s">
        <v>300</v>
      </c>
      <c r="E25" s="6" t="s">
        <v>86</v>
      </c>
      <c r="F25" s="13" t="s">
        <v>46</v>
      </c>
      <c r="G25" s="7" t="s">
        <v>50</v>
      </c>
      <c r="H25" s="7" t="s">
        <v>431</v>
      </c>
    </row>
    <row r="26" spans="1:8" x14ac:dyDescent="0.2">
      <c r="A26" s="20">
        <v>2.004</v>
      </c>
      <c r="B26" s="50" t="s">
        <v>417</v>
      </c>
      <c r="C26" s="29" t="s">
        <v>93</v>
      </c>
      <c r="E26" s="6" t="s">
        <v>86</v>
      </c>
      <c r="F26" s="13" t="s">
        <v>46</v>
      </c>
      <c r="G26" s="7" t="s">
        <v>48</v>
      </c>
      <c r="H26" s="7" t="s">
        <v>146</v>
      </c>
    </row>
    <row r="27" spans="1:8" x14ac:dyDescent="0.2">
      <c r="A27" s="20">
        <v>2.0049999999999999</v>
      </c>
      <c r="B27" s="67" t="s">
        <v>419</v>
      </c>
      <c r="C27" s="29" t="s">
        <v>93</v>
      </c>
      <c r="E27" s="6" t="s">
        <v>86</v>
      </c>
      <c r="F27" s="13" t="s">
        <v>46</v>
      </c>
      <c r="G27" s="7" t="s">
        <v>49</v>
      </c>
      <c r="H27" s="7" t="s">
        <v>147</v>
      </c>
    </row>
    <row r="28" spans="1:8" x14ac:dyDescent="0.2">
      <c r="A28" s="20">
        <v>2.0059999999999998</v>
      </c>
      <c r="B28" s="68" t="s">
        <v>419</v>
      </c>
      <c r="C28" s="29" t="s">
        <v>93</v>
      </c>
      <c r="E28" s="6" t="s">
        <v>86</v>
      </c>
      <c r="F28" s="13" t="s">
        <v>46</v>
      </c>
      <c r="G28" s="7" t="s">
        <v>53</v>
      </c>
      <c r="H28" s="7" t="s">
        <v>54</v>
      </c>
    </row>
    <row r="29" spans="1:8" ht="165.75" x14ac:dyDescent="0.2">
      <c r="A29" s="20">
        <v>2.0070000000000001</v>
      </c>
      <c r="B29" s="20"/>
      <c r="C29" s="29" t="s">
        <v>93</v>
      </c>
      <c r="E29" s="6" t="s">
        <v>86</v>
      </c>
      <c r="F29" s="13" t="s">
        <v>46</v>
      </c>
      <c r="G29" s="7" t="s">
        <v>52</v>
      </c>
      <c r="H29" s="7" t="s">
        <v>75</v>
      </c>
    </row>
    <row r="30" spans="1:8" ht="63.75" x14ac:dyDescent="0.2">
      <c r="A30" s="16">
        <v>3.0009999999999999</v>
      </c>
      <c r="B30" s="53" t="s">
        <v>429</v>
      </c>
      <c r="C30" s="29" t="s">
        <v>93</v>
      </c>
      <c r="E30" s="6" t="s">
        <v>86</v>
      </c>
      <c r="F30" s="7" t="s">
        <v>72</v>
      </c>
      <c r="G30" s="7" t="s">
        <v>55</v>
      </c>
      <c r="H30" s="7" t="s">
        <v>149</v>
      </c>
    </row>
    <row r="31" spans="1:8" ht="63.75" x14ac:dyDescent="0.2">
      <c r="A31" s="16">
        <v>3.0019999999999998</v>
      </c>
      <c r="B31" s="49" t="s">
        <v>416</v>
      </c>
      <c r="C31" s="29" t="s">
        <v>93</v>
      </c>
      <c r="E31" s="6" t="s">
        <v>86</v>
      </c>
      <c r="F31" s="7" t="s">
        <v>72</v>
      </c>
      <c r="G31" s="7" t="s">
        <v>55</v>
      </c>
      <c r="H31" s="7" t="s">
        <v>107</v>
      </c>
    </row>
    <row r="32" spans="1:8" x14ac:dyDescent="0.2">
      <c r="A32" s="16">
        <v>3.0030000000000001</v>
      </c>
      <c r="B32" s="51" t="s">
        <v>418</v>
      </c>
      <c r="C32" s="29" t="s">
        <v>93</v>
      </c>
      <c r="E32" s="6" t="s">
        <v>86</v>
      </c>
      <c r="F32" s="7" t="s">
        <v>72</v>
      </c>
      <c r="G32" s="7" t="s">
        <v>64</v>
      </c>
      <c r="H32" s="7" t="s">
        <v>65</v>
      </c>
    </row>
    <row r="33" spans="1:8" x14ac:dyDescent="0.2">
      <c r="A33" s="16">
        <v>3.004</v>
      </c>
      <c r="B33" s="51" t="s">
        <v>418</v>
      </c>
      <c r="C33" s="29" t="s">
        <v>93</v>
      </c>
      <c r="E33" s="6" t="s">
        <v>86</v>
      </c>
      <c r="F33" s="7" t="s">
        <v>72</v>
      </c>
      <c r="G33" s="7" t="s">
        <v>64</v>
      </c>
      <c r="H33" s="7" t="s">
        <v>66</v>
      </c>
    </row>
    <row r="34" spans="1:8" x14ac:dyDescent="0.2">
      <c r="A34" s="16">
        <v>3.0049999999999999</v>
      </c>
      <c r="B34" s="51" t="s">
        <v>418</v>
      </c>
      <c r="C34" s="29" t="s">
        <v>93</v>
      </c>
      <c r="E34" s="6" t="s">
        <v>86</v>
      </c>
      <c r="F34" s="7" t="s">
        <v>72</v>
      </c>
      <c r="G34" s="7" t="s">
        <v>64</v>
      </c>
      <c r="H34" s="7" t="s">
        <v>180</v>
      </c>
    </row>
    <row r="35" spans="1:8" ht="38.25" x14ac:dyDescent="0.2">
      <c r="A35" s="16">
        <v>3.0059999999999998</v>
      </c>
      <c r="B35" s="54" t="s">
        <v>420</v>
      </c>
      <c r="C35" s="29" t="s">
        <v>103</v>
      </c>
      <c r="E35" s="6" t="s">
        <v>86</v>
      </c>
      <c r="F35" s="7" t="s">
        <v>72</v>
      </c>
      <c r="G35" s="7" t="s">
        <v>64</v>
      </c>
      <c r="H35" s="7" t="s">
        <v>67</v>
      </c>
    </row>
    <row r="36" spans="1:8" ht="38.25" x14ac:dyDescent="0.2">
      <c r="A36" s="16">
        <v>3.0070000000000001</v>
      </c>
      <c r="B36" s="53" t="s">
        <v>421</v>
      </c>
      <c r="C36" s="29" t="s">
        <v>103</v>
      </c>
      <c r="E36" s="6" t="s">
        <v>86</v>
      </c>
      <c r="F36" s="7" t="s">
        <v>72</v>
      </c>
      <c r="G36" s="7" t="s">
        <v>64</v>
      </c>
      <c r="H36" s="7" t="s">
        <v>68</v>
      </c>
    </row>
    <row r="37" spans="1:8" x14ac:dyDescent="0.2">
      <c r="A37" s="16">
        <v>3.008</v>
      </c>
      <c r="B37" s="55" t="s">
        <v>422</v>
      </c>
      <c r="C37" s="29" t="s">
        <v>93</v>
      </c>
      <c r="E37" s="6" t="s">
        <v>86</v>
      </c>
      <c r="F37" s="7" t="s">
        <v>72</v>
      </c>
      <c r="G37" s="7" t="s">
        <v>58</v>
      </c>
      <c r="H37" s="7" t="s">
        <v>71</v>
      </c>
    </row>
    <row r="38" spans="1:8" x14ac:dyDescent="0.2">
      <c r="A38" s="16">
        <v>3.0089999999999999</v>
      </c>
      <c r="B38" s="51" t="s">
        <v>418</v>
      </c>
      <c r="C38" s="29" t="s">
        <v>103</v>
      </c>
      <c r="E38" s="6" t="s">
        <v>86</v>
      </c>
      <c r="F38" s="7" t="s">
        <v>72</v>
      </c>
      <c r="G38" s="7" t="s">
        <v>58</v>
      </c>
      <c r="H38" s="7" t="s">
        <v>69</v>
      </c>
    </row>
    <row r="39" spans="1:8" x14ac:dyDescent="0.2">
      <c r="A39" s="16">
        <v>3.01</v>
      </c>
      <c r="B39" s="51" t="s">
        <v>418</v>
      </c>
      <c r="C39" s="29" t="s">
        <v>103</v>
      </c>
      <c r="E39" s="6" t="s">
        <v>86</v>
      </c>
      <c r="F39" s="7" t="s">
        <v>72</v>
      </c>
      <c r="G39" s="7" t="s">
        <v>58</v>
      </c>
      <c r="H39" s="7" t="s">
        <v>70</v>
      </c>
    </row>
    <row r="40" spans="1:8" x14ac:dyDescent="0.2">
      <c r="A40" s="16">
        <v>3.0110000000000001</v>
      </c>
      <c r="B40" s="56" t="s">
        <v>423</v>
      </c>
      <c r="C40" s="29" t="s">
        <v>93</v>
      </c>
      <c r="E40" s="6" t="s">
        <v>86</v>
      </c>
      <c r="F40" s="7" t="s">
        <v>72</v>
      </c>
      <c r="G40" s="7" t="s">
        <v>58</v>
      </c>
      <c r="H40" s="7" t="s">
        <v>181</v>
      </c>
    </row>
    <row r="41" spans="1:8" ht="51" x14ac:dyDescent="0.2">
      <c r="A41" s="16">
        <v>3.012</v>
      </c>
      <c r="B41" s="51" t="s">
        <v>418</v>
      </c>
      <c r="E41" s="6" t="s">
        <v>86</v>
      </c>
      <c r="F41" s="7" t="s">
        <v>72</v>
      </c>
      <c r="G41" s="7" t="s">
        <v>58</v>
      </c>
      <c r="H41" s="7" t="s">
        <v>333</v>
      </c>
    </row>
    <row r="42" spans="1:8" ht="131.25" customHeight="1" x14ac:dyDescent="0.2">
      <c r="A42" s="16">
        <v>3.0129999999999999</v>
      </c>
      <c r="B42" s="57" t="s">
        <v>424</v>
      </c>
      <c r="C42" s="29" t="s">
        <v>93</v>
      </c>
      <c r="E42" s="6" t="s">
        <v>122</v>
      </c>
      <c r="F42" s="7" t="s">
        <v>72</v>
      </c>
      <c r="G42" s="7" t="s">
        <v>57</v>
      </c>
      <c r="H42" s="7" t="s">
        <v>177</v>
      </c>
    </row>
    <row r="43" spans="1:8" ht="90" customHeight="1" x14ac:dyDescent="0.2">
      <c r="A43" s="16">
        <v>3.0139999999999998</v>
      </c>
      <c r="B43" s="58" t="s">
        <v>425</v>
      </c>
      <c r="C43" s="29" t="s">
        <v>93</v>
      </c>
      <c r="E43" s="6" t="s">
        <v>86</v>
      </c>
      <c r="F43" s="7" t="s">
        <v>72</v>
      </c>
      <c r="G43" s="7" t="s">
        <v>182</v>
      </c>
      <c r="H43" s="7" t="s">
        <v>179</v>
      </c>
    </row>
    <row r="44" spans="1:8" ht="74.25" customHeight="1" x14ac:dyDescent="0.2">
      <c r="A44" s="16">
        <v>3.0150000000000001</v>
      </c>
      <c r="B44" s="59" t="s">
        <v>426</v>
      </c>
      <c r="C44" s="29" t="s">
        <v>93</v>
      </c>
      <c r="E44" s="6" t="s">
        <v>122</v>
      </c>
      <c r="F44" s="7" t="s">
        <v>72</v>
      </c>
      <c r="G44" s="7" t="s">
        <v>178</v>
      </c>
      <c r="H44" s="7" t="s">
        <v>212</v>
      </c>
    </row>
    <row r="45" spans="1:8" x14ac:dyDescent="0.2">
      <c r="A45" s="16">
        <v>3.016</v>
      </c>
      <c r="B45" s="60" t="s">
        <v>427</v>
      </c>
      <c r="C45" s="29" t="s">
        <v>103</v>
      </c>
      <c r="E45" s="6" t="s">
        <v>122</v>
      </c>
      <c r="F45" s="7" t="s">
        <v>72</v>
      </c>
      <c r="G45" s="7" t="s">
        <v>185</v>
      </c>
      <c r="H45" s="7" t="s">
        <v>184</v>
      </c>
    </row>
    <row r="46" spans="1:8" ht="25.5" x14ac:dyDescent="0.2">
      <c r="A46" s="16">
        <v>4.0010000000000003</v>
      </c>
      <c r="B46" s="52" t="s">
        <v>419</v>
      </c>
      <c r="C46" s="29" t="s">
        <v>93</v>
      </c>
      <c r="E46" s="6" t="s">
        <v>86</v>
      </c>
      <c r="F46" s="7" t="s">
        <v>73</v>
      </c>
      <c r="G46" s="7" t="s">
        <v>55</v>
      </c>
      <c r="H46" s="7" t="s">
        <v>59</v>
      </c>
    </row>
    <row r="47" spans="1:8" x14ac:dyDescent="0.2">
      <c r="A47" s="16">
        <v>4.0019999999999998</v>
      </c>
      <c r="B47" s="52" t="s">
        <v>419</v>
      </c>
      <c r="C47" s="29" t="s">
        <v>93</v>
      </c>
      <c r="E47" s="6" t="s">
        <v>86</v>
      </c>
      <c r="F47" s="7" t="s">
        <v>73</v>
      </c>
      <c r="G47" s="7" t="s">
        <v>56</v>
      </c>
      <c r="H47" s="7" t="s">
        <v>61</v>
      </c>
    </row>
    <row r="48" spans="1:8" x14ac:dyDescent="0.2">
      <c r="A48" s="16">
        <v>4.0030000000000001</v>
      </c>
      <c r="B48" s="52" t="s">
        <v>419</v>
      </c>
      <c r="C48" s="29" t="s">
        <v>93</v>
      </c>
      <c r="E48" s="6" t="s">
        <v>86</v>
      </c>
      <c r="F48" s="7" t="s">
        <v>73</v>
      </c>
      <c r="G48" s="7" t="s">
        <v>58</v>
      </c>
      <c r="H48" s="7" t="s">
        <v>60</v>
      </c>
    </row>
    <row r="49" spans="1:10" x14ac:dyDescent="0.2">
      <c r="A49" s="16">
        <v>4.0039999999999996</v>
      </c>
      <c r="B49" s="52" t="s">
        <v>419</v>
      </c>
      <c r="C49" s="29" t="s">
        <v>93</v>
      </c>
      <c r="D49" s="25"/>
      <c r="E49" s="6" t="s">
        <v>86</v>
      </c>
      <c r="F49" s="7" t="s">
        <v>73</v>
      </c>
      <c r="G49" s="7" t="s">
        <v>51</v>
      </c>
      <c r="H49" s="7" t="s">
        <v>137</v>
      </c>
    </row>
    <row r="50" spans="1:10" x14ac:dyDescent="0.2">
      <c r="A50" s="16">
        <v>5.0010000000000003</v>
      </c>
      <c r="C50" s="29" t="s">
        <v>93</v>
      </c>
      <c r="E50" s="6" t="s">
        <v>86</v>
      </c>
      <c r="F50" s="7" t="s">
        <v>62</v>
      </c>
      <c r="G50" s="7" t="s">
        <v>63</v>
      </c>
      <c r="H50" s="7" t="s">
        <v>79</v>
      </c>
    </row>
    <row r="51" spans="1:10" x14ac:dyDescent="0.2">
      <c r="A51" s="16">
        <v>5.0019999999999998</v>
      </c>
      <c r="C51" s="29" t="s">
        <v>103</v>
      </c>
      <c r="E51" s="6" t="s">
        <v>86</v>
      </c>
      <c r="F51" s="7" t="s">
        <v>62</v>
      </c>
      <c r="G51" s="12" t="s">
        <v>84</v>
      </c>
      <c r="H51" s="7" t="s">
        <v>87</v>
      </c>
    </row>
    <row r="52" spans="1:10" x14ac:dyDescent="0.2">
      <c r="A52" s="16">
        <v>5.0030000000000001</v>
      </c>
      <c r="C52" s="29" t="s">
        <v>103</v>
      </c>
      <c r="E52" s="6" t="s">
        <v>86</v>
      </c>
      <c r="F52" s="7" t="s">
        <v>62</v>
      </c>
      <c r="G52" s="12" t="s">
        <v>85</v>
      </c>
      <c r="H52" s="7" t="s">
        <v>88</v>
      </c>
    </row>
    <row r="53" spans="1:10" ht="38.25" x14ac:dyDescent="0.2">
      <c r="A53" s="16">
        <v>5.0039999999999996</v>
      </c>
      <c r="B53" s="62" t="s">
        <v>432</v>
      </c>
      <c r="C53" s="29" t="s">
        <v>93</v>
      </c>
      <c r="D53" s="24" t="s">
        <v>300</v>
      </c>
      <c r="E53" s="6" t="s">
        <v>86</v>
      </c>
      <c r="F53" s="7" t="s">
        <v>62</v>
      </c>
      <c r="G53" s="7" t="s">
        <v>76</v>
      </c>
      <c r="H53" s="7" t="s">
        <v>89</v>
      </c>
    </row>
    <row r="54" spans="1:10" x14ac:dyDescent="0.2">
      <c r="A54" s="16">
        <v>5.0049999999999999</v>
      </c>
      <c r="C54" s="29" t="s">
        <v>93</v>
      </c>
      <c r="E54" s="6" t="s">
        <v>86</v>
      </c>
      <c r="F54" s="7" t="s">
        <v>62</v>
      </c>
      <c r="G54" s="7" t="s">
        <v>77</v>
      </c>
      <c r="H54" s="7" t="s">
        <v>90</v>
      </c>
    </row>
    <row r="55" spans="1:10" ht="25.5" x14ac:dyDescent="0.2">
      <c r="A55" s="16">
        <v>5.0060000000000002</v>
      </c>
      <c r="C55" s="29" t="s">
        <v>93</v>
      </c>
      <c r="E55" s="6" t="s">
        <v>86</v>
      </c>
      <c r="F55" s="7" t="s">
        <v>62</v>
      </c>
      <c r="G55" s="7" t="s">
        <v>78</v>
      </c>
      <c r="H55" s="7" t="s">
        <v>91</v>
      </c>
    </row>
    <row r="56" spans="1:10" x14ac:dyDescent="0.2">
      <c r="A56" s="16">
        <v>5.0069999999999997</v>
      </c>
      <c r="C56" s="29" t="s">
        <v>93</v>
      </c>
      <c r="D56" s="24" t="s">
        <v>300</v>
      </c>
      <c r="E56" s="6" t="s">
        <v>86</v>
      </c>
      <c r="F56" s="7" t="s">
        <v>62</v>
      </c>
      <c r="G56" s="7" t="s">
        <v>82</v>
      </c>
      <c r="H56" s="7" t="s">
        <v>83</v>
      </c>
    </row>
    <row r="57" spans="1:10" ht="38.25" x14ac:dyDescent="0.2">
      <c r="A57" s="16">
        <v>6.0010000000000003</v>
      </c>
      <c r="B57" s="62" t="s">
        <v>435</v>
      </c>
      <c r="C57" s="29" t="s">
        <v>93</v>
      </c>
      <c r="D57" s="24" t="s">
        <v>300</v>
      </c>
      <c r="E57" s="6" t="s">
        <v>86</v>
      </c>
      <c r="F57" s="7" t="s">
        <v>115</v>
      </c>
      <c r="G57" s="7" t="s">
        <v>55</v>
      </c>
      <c r="H57" s="7" t="s">
        <v>138</v>
      </c>
    </row>
    <row r="58" spans="1:10" x14ac:dyDescent="0.2">
      <c r="A58" s="16">
        <v>6.0019999999999998</v>
      </c>
      <c r="B58" s="64" t="s">
        <v>434</v>
      </c>
      <c r="C58" s="29" t="s">
        <v>93</v>
      </c>
      <c r="D58" s="24" t="s">
        <v>300</v>
      </c>
      <c r="E58" s="6" t="s">
        <v>86</v>
      </c>
      <c r="F58" s="7" t="s">
        <v>115</v>
      </c>
      <c r="G58" s="7" t="s">
        <v>105</v>
      </c>
      <c r="H58" s="7" t="s">
        <v>139</v>
      </c>
    </row>
    <row r="59" spans="1:10" x14ac:dyDescent="0.2">
      <c r="A59" s="16">
        <v>6.0030000000000001</v>
      </c>
      <c r="B59" s="64" t="s">
        <v>434</v>
      </c>
      <c r="C59" s="29" t="s">
        <v>93</v>
      </c>
      <c r="D59" s="24" t="s">
        <v>300</v>
      </c>
      <c r="E59" s="6" t="s">
        <v>86</v>
      </c>
      <c r="F59" s="7" t="s">
        <v>115</v>
      </c>
      <c r="G59" s="7" t="s">
        <v>105</v>
      </c>
      <c r="H59" s="7" t="s">
        <v>104</v>
      </c>
    </row>
    <row r="60" spans="1:10" x14ac:dyDescent="0.2">
      <c r="A60" s="16">
        <v>6.0039999999999996</v>
      </c>
      <c r="B60" s="64" t="s">
        <v>434</v>
      </c>
      <c r="C60" s="29" t="s">
        <v>93</v>
      </c>
      <c r="D60" s="24" t="s">
        <v>300</v>
      </c>
      <c r="E60" s="6" t="s">
        <v>86</v>
      </c>
      <c r="F60" s="7" t="s">
        <v>115</v>
      </c>
      <c r="G60" s="7" t="s">
        <v>105</v>
      </c>
      <c r="H60" s="7" t="s">
        <v>97</v>
      </c>
    </row>
    <row r="61" spans="1:10" x14ac:dyDescent="0.2">
      <c r="A61" s="16">
        <v>6.0049999999999999</v>
      </c>
      <c r="B61" s="64" t="s">
        <v>434</v>
      </c>
      <c r="C61" s="29" t="s">
        <v>93</v>
      </c>
      <c r="D61" s="24" t="s">
        <v>300</v>
      </c>
      <c r="E61" s="6" t="s">
        <v>86</v>
      </c>
      <c r="F61" s="7" t="s">
        <v>115</v>
      </c>
      <c r="G61" s="7" t="s">
        <v>112</v>
      </c>
      <c r="H61" s="5" t="s">
        <v>140</v>
      </c>
    </row>
    <row r="62" spans="1:10" x14ac:dyDescent="0.2">
      <c r="A62" s="16">
        <v>6.008</v>
      </c>
      <c r="B62" s="64" t="s">
        <v>434</v>
      </c>
      <c r="C62" s="29" t="s">
        <v>93</v>
      </c>
      <c r="D62" s="24" t="s">
        <v>300</v>
      </c>
      <c r="E62" s="6" t="s">
        <v>86</v>
      </c>
      <c r="F62" s="7" t="s">
        <v>115</v>
      </c>
      <c r="G62" s="7" t="s">
        <v>96</v>
      </c>
      <c r="H62" s="7" t="s">
        <v>120</v>
      </c>
    </row>
    <row r="63" spans="1:10" ht="25.5" x14ac:dyDescent="0.2">
      <c r="A63" s="16">
        <v>6.0129999999999901</v>
      </c>
      <c r="B63" s="64" t="s">
        <v>434</v>
      </c>
      <c r="C63" s="29" t="s">
        <v>94</v>
      </c>
      <c r="D63" s="24" t="s">
        <v>300</v>
      </c>
      <c r="E63" s="6" t="s">
        <v>86</v>
      </c>
      <c r="F63" s="7" t="s">
        <v>115</v>
      </c>
      <c r="G63" s="7" t="s">
        <v>154</v>
      </c>
      <c r="H63" s="7" t="s">
        <v>108</v>
      </c>
      <c r="J63" s="7" t="s">
        <v>99</v>
      </c>
    </row>
    <row r="64" spans="1:10" ht="25.5" x14ac:dyDescent="0.2">
      <c r="A64" s="16">
        <v>6.0139999999999896</v>
      </c>
      <c r="B64" s="64" t="s">
        <v>434</v>
      </c>
      <c r="C64" s="29" t="s">
        <v>94</v>
      </c>
      <c r="D64" s="24" t="s">
        <v>300</v>
      </c>
      <c r="E64" s="6" t="s">
        <v>86</v>
      </c>
      <c r="F64" s="7" t="s">
        <v>115</v>
      </c>
      <c r="G64" s="7" t="s">
        <v>98</v>
      </c>
      <c r="H64" s="7" t="s">
        <v>314</v>
      </c>
      <c r="J64" s="7" t="s">
        <v>99</v>
      </c>
    </row>
    <row r="65" spans="1:8" x14ac:dyDescent="0.2">
      <c r="A65" s="16">
        <v>7.0010000000000003</v>
      </c>
      <c r="B65" s="64" t="s">
        <v>434</v>
      </c>
      <c r="C65" s="29" t="s">
        <v>103</v>
      </c>
      <c r="D65" s="24" t="s">
        <v>300</v>
      </c>
      <c r="E65" s="6" t="s">
        <v>86</v>
      </c>
      <c r="F65" s="7" t="s">
        <v>116</v>
      </c>
      <c r="G65" s="7" t="s">
        <v>55</v>
      </c>
      <c r="H65" s="7" t="s">
        <v>138</v>
      </c>
    </row>
    <row r="66" spans="1:8" x14ac:dyDescent="0.2">
      <c r="A66" s="16">
        <v>7.0019999999999998</v>
      </c>
      <c r="B66" s="64" t="s">
        <v>434</v>
      </c>
      <c r="C66" s="29" t="s">
        <v>103</v>
      </c>
      <c r="D66" s="24" t="s">
        <v>300</v>
      </c>
      <c r="E66" s="6" t="s">
        <v>86</v>
      </c>
      <c r="F66" s="7" t="s">
        <v>116</v>
      </c>
      <c r="G66" s="7" t="s">
        <v>55</v>
      </c>
      <c r="H66" s="7" t="s">
        <v>109</v>
      </c>
    </row>
    <row r="67" spans="1:8" x14ac:dyDescent="0.2">
      <c r="A67" s="16">
        <v>7.0030000000000001</v>
      </c>
      <c r="B67" s="64" t="s">
        <v>434</v>
      </c>
      <c r="C67" s="29" t="s">
        <v>103</v>
      </c>
      <c r="D67" s="24" t="s">
        <v>300</v>
      </c>
      <c r="E67" s="6" t="s">
        <v>86</v>
      </c>
      <c r="F67" s="7" t="s">
        <v>116</v>
      </c>
      <c r="G67" s="7" t="s">
        <v>112</v>
      </c>
      <c r="H67" s="5" t="s">
        <v>140</v>
      </c>
    </row>
    <row r="68" spans="1:8" x14ac:dyDescent="0.2">
      <c r="A68" s="16">
        <v>7.0039999999999996</v>
      </c>
      <c r="B68" s="64" t="s">
        <v>434</v>
      </c>
      <c r="C68" s="29" t="s">
        <v>103</v>
      </c>
      <c r="D68" s="24" t="s">
        <v>300</v>
      </c>
      <c r="E68" s="6" t="s">
        <v>86</v>
      </c>
      <c r="F68" s="7" t="s">
        <v>116</v>
      </c>
      <c r="G68" s="7" t="s">
        <v>96</v>
      </c>
      <c r="H68" s="7" t="s">
        <v>141</v>
      </c>
    </row>
    <row r="69" spans="1:8" x14ac:dyDescent="0.2">
      <c r="A69" s="16">
        <v>8.0009999999999994</v>
      </c>
      <c r="B69" s="64" t="s">
        <v>434</v>
      </c>
      <c r="C69" s="29" t="s">
        <v>103</v>
      </c>
      <c r="D69" s="24" t="s">
        <v>300</v>
      </c>
      <c r="E69" s="6" t="s">
        <v>86</v>
      </c>
      <c r="F69" s="7" t="s">
        <v>117</v>
      </c>
      <c r="G69" s="7" t="s">
        <v>55</v>
      </c>
      <c r="H69" s="5" t="s">
        <v>151</v>
      </c>
    </row>
    <row r="70" spans="1:8" x14ac:dyDescent="0.2">
      <c r="A70" s="16">
        <v>8.0020000000000007</v>
      </c>
      <c r="B70" s="64" t="s">
        <v>434</v>
      </c>
      <c r="C70" s="29" t="s">
        <v>103</v>
      </c>
      <c r="D70" s="24" t="s">
        <v>300</v>
      </c>
      <c r="E70" s="6" t="s">
        <v>86</v>
      </c>
      <c r="F70" s="7" t="s">
        <v>117</v>
      </c>
      <c r="G70" s="7" t="s">
        <v>55</v>
      </c>
      <c r="H70" s="7" t="s">
        <v>110</v>
      </c>
    </row>
    <row r="71" spans="1:8" x14ac:dyDescent="0.2">
      <c r="A71" s="16">
        <v>8.0030000000000001</v>
      </c>
      <c r="B71" s="64" t="s">
        <v>434</v>
      </c>
      <c r="C71" s="29" t="s">
        <v>103</v>
      </c>
      <c r="D71" s="24" t="s">
        <v>300</v>
      </c>
      <c r="E71" s="6" t="s">
        <v>86</v>
      </c>
      <c r="F71" s="7" t="s">
        <v>117</v>
      </c>
      <c r="G71" s="7" t="s">
        <v>112</v>
      </c>
      <c r="H71" s="5" t="s">
        <v>140</v>
      </c>
    </row>
    <row r="72" spans="1:8" x14ac:dyDescent="0.2">
      <c r="A72" s="16">
        <v>8.0039999999999996</v>
      </c>
      <c r="B72" s="64" t="s">
        <v>434</v>
      </c>
      <c r="C72" s="29" t="s">
        <v>103</v>
      </c>
      <c r="D72" s="24" t="s">
        <v>300</v>
      </c>
      <c r="E72" s="6" t="s">
        <v>86</v>
      </c>
      <c r="F72" s="7" t="s">
        <v>117</v>
      </c>
      <c r="G72" s="7" t="s">
        <v>96</v>
      </c>
      <c r="H72" s="7" t="s">
        <v>141</v>
      </c>
    </row>
    <row r="73" spans="1:8" x14ac:dyDescent="0.2">
      <c r="A73" s="16">
        <v>9.0009999999999994</v>
      </c>
      <c r="B73" s="64" t="s">
        <v>434</v>
      </c>
      <c r="C73" s="29" t="s">
        <v>103</v>
      </c>
      <c r="D73" s="24" t="s">
        <v>300</v>
      </c>
      <c r="E73" s="6" t="s">
        <v>86</v>
      </c>
      <c r="F73" s="7" t="s">
        <v>118</v>
      </c>
      <c r="G73" s="7" t="s">
        <v>55</v>
      </c>
      <c r="H73" s="5" t="s">
        <v>151</v>
      </c>
    </row>
    <row r="74" spans="1:8" x14ac:dyDescent="0.2">
      <c r="A74" s="16">
        <v>9.0020000000000007</v>
      </c>
      <c r="B74" s="64" t="s">
        <v>434</v>
      </c>
      <c r="C74" s="29" t="s">
        <v>103</v>
      </c>
      <c r="D74" s="24" t="s">
        <v>300</v>
      </c>
      <c r="E74" s="6" t="s">
        <v>86</v>
      </c>
      <c r="F74" s="7" t="s">
        <v>118</v>
      </c>
      <c r="G74" s="7" t="s">
        <v>55</v>
      </c>
      <c r="H74" s="7" t="s">
        <v>111</v>
      </c>
    </row>
    <row r="75" spans="1:8" x14ac:dyDescent="0.2">
      <c r="A75" s="16">
        <v>9.0030000000000001</v>
      </c>
      <c r="B75" s="64" t="s">
        <v>434</v>
      </c>
      <c r="C75" s="29" t="s">
        <v>103</v>
      </c>
      <c r="D75" s="24" t="s">
        <v>300</v>
      </c>
      <c r="E75" s="6" t="s">
        <v>86</v>
      </c>
      <c r="F75" s="7" t="s">
        <v>118</v>
      </c>
      <c r="G75" s="7" t="s">
        <v>112</v>
      </c>
      <c r="H75" s="5" t="s">
        <v>140</v>
      </c>
    </row>
    <row r="76" spans="1:8" x14ac:dyDescent="0.2">
      <c r="A76" s="16">
        <v>9.0039999999999996</v>
      </c>
      <c r="B76" s="64" t="s">
        <v>434</v>
      </c>
      <c r="C76" s="29" t="s">
        <v>103</v>
      </c>
      <c r="D76" s="24" t="s">
        <v>300</v>
      </c>
      <c r="E76" s="6" t="s">
        <v>86</v>
      </c>
      <c r="F76" s="7" t="s">
        <v>118</v>
      </c>
      <c r="G76" s="7" t="s">
        <v>96</v>
      </c>
      <c r="H76" s="7" t="s">
        <v>141</v>
      </c>
    </row>
    <row r="77" spans="1:8" x14ac:dyDescent="0.2">
      <c r="A77" s="16">
        <v>10.000999999999999</v>
      </c>
      <c r="B77" s="64" t="s">
        <v>434</v>
      </c>
      <c r="C77" s="29" t="s">
        <v>93</v>
      </c>
      <c r="D77" s="24" t="s">
        <v>300</v>
      </c>
      <c r="E77" s="6" t="s">
        <v>86</v>
      </c>
      <c r="F77" s="7" t="s">
        <v>119</v>
      </c>
      <c r="G77" s="7" t="s">
        <v>55</v>
      </c>
      <c r="H77" s="5" t="s">
        <v>151</v>
      </c>
    </row>
    <row r="78" spans="1:8" x14ac:dyDescent="0.2">
      <c r="A78" s="16">
        <v>10.002000000000001</v>
      </c>
      <c r="B78" s="64" t="s">
        <v>434</v>
      </c>
      <c r="C78" s="29" t="s">
        <v>93</v>
      </c>
      <c r="D78" s="24" t="s">
        <v>300</v>
      </c>
      <c r="E78" s="6" t="s">
        <v>86</v>
      </c>
      <c r="F78" s="7" t="s">
        <v>119</v>
      </c>
      <c r="G78" s="7" t="s">
        <v>112</v>
      </c>
      <c r="H78" s="5" t="s">
        <v>140</v>
      </c>
    </row>
    <row r="79" spans="1:8" x14ac:dyDescent="0.2">
      <c r="A79" s="16">
        <v>10.003</v>
      </c>
      <c r="B79" s="64" t="s">
        <v>434</v>
      </c>
      <c r="C79" s="29" t="s">
        <v>93</v>
      </c>
      <c r="D79" s="24" t="s">
        <v>300</v>
      </c>
      <c r="E79" s="6" t="s">
        <v>86</v>
      </c>
      <c r="F79" s="7" t="s">
        <v>119</v>
      </c>
      <c r="G79" s="7" t="s">
        <v>96</v>
      </c>
      <c r="H79" s="7" t="s">
        <v>113</v>
      </c>
    </row>
    <row r="80" spans="1:8" x14ac:dyDescent="0.2">
      <c r="A80" s="16">
        <v>10.004</v>
      </c>
      <c r="B80" s="64" t="s">
        <v>434</v>
      </c>
      <c r="C80" s="29" t="s">
        <v>103</v>
      </c>
      <c r="D80" s="24" t="s">
        <v>300</v>
      </c>
      <c r="E80" s="6" t="s">
        <v>86</v>
      </c>
      <c r="F80" s="7" t="s">
        <v>119</v>
      </c>
      <c r="G80" s="7" t="s">
        <v>96</v>
      </c>
      <c r="H80" s="7" t="s">
        <v>114</v>
      </c>
    </row>
    <row r="81" spans="1:8" x14ac:dyDescent="0.2">
      <c r="A81" s="16">
        <v>10.006</v>
      </c>
      <c r="B81" s="64" t="s">
        <v>434</v>
      </c>
      <c r="C81" s="29" t="s">
        <v>103</v>
      </c>
      <c r="D81" s="24" t="s">
        <v>300</v>
      </c>
      <c r="E81" s="6" t="s">
        <v>86</v>
      </c>
      <c r="F81" s="7" t="s">
        <v>119</v>
      </c>
      <c r="G81" s="7" t="s">
        <v>96</v>
      </c>
      <c r="H81" s="7" t="s">
        <v>148</v>
      </c>
    </row>
    <row r="82" spans="1:8" x14ac:dyDescent="0.2">
      <c r="A82" s="16">
        <v>12.000999999999999</v>
      </c>
      <c r="B82" s="69" t="s">
        <v>437</v>
      </c>
      <c r="C82" s="29" t="s">
        <v>93</v>
      </c>
      <c r="D82" s="24" t="s">
        <v>300</v>
      </c>
      <c r="E82" s="6" t="s">
        <v>86</v>
      </c>
      <c r="F82" s="7" t="s">
        <v>125</v>
      </c>
      <c r="G82" s="7" t="s">
        <v>126</v>
      </c>
      <c r="H82" s="7" t="s">
        <v>121</v>
      </c>
    </row>
    <row r="83" spans="1:8" x14ac:dyDescent="0.2">
      <c r="A83" s="16">
        <v>12.002000000000001</v>
      </c>
      <c r="B83" s="69" t="s">
        <v>433</v>
      </c>
      <c r="C83" s="29" t="s">
        <v>93</v>
      </c>
      <c r="D83" s="24" t="s">
        <v>300</v>
      </c>
      <c r="E83" s="6" t="s">
        <v>86</v>
      </c>
      <c r="F83" s="7" t="s">
        <v>125</v>
      </c>
      <c r="G83" s="7" t="s">
        <v>128</v>
      </c>
      <c r="H83" s="7" t="s">
        <v>303</v>
      </c>
    </row>
    <row r="84" spans="1:8" ht="25.5" x14ac:dyDescent="0.2">
      <c r="A84" s="16">
        <v>12.003</v>
      </c>
      <c r="B84" s="69" t="s">
        <v>438</v>
      </c>
      <c r="C84" s="29" t="s">
        <v>103</v>
      </c>
      <c r="D84" s="24" t="s">
        <v>300</v>
      </c>
      <c r="E84" s="6" t="s">
        <v>86</v>
      </c>
      <c r="F84" s="7" t="s">
        <v>125</v>
      </c>
      <c r="G84" s="7" t="s">
        <v>127</v>
      </c>
      <c r="H84" s="7" t="s">
        <v>142</v>
      </c>
    </row>
    <row r="85" spans="1:8" x14ac:dyDescent="0.2">
      <c r="A85" s="16">
        <v>12.004</v>
      </c>
      <c r="B85" s="63" t="s">
        <v>433</v>
      </c>
      <c r="C85" s="29" t="s">
        <v>94</v>
      </c>
      <c r="D85" s="24" t="s">
        <v>300</v>
      </c>
      <c r="E85" s="6" t="s">
        <v>86</v>
      </c>
      <c r="F85" s="7" t="s">
        <v>125</v>
      </c>
      <c r="G85" s="7" t="s">
        <v>129</v>
      </c>
      <c r="H85" s="7" t="s">
        <v>130</v>
      </c>
    </row>
    <row r="86" spans="1:8" ht="25.5" x14ac:dyDescent="0.2">
      <c r="A86" s="16">
        <v>13.000999999999999</v>
      </c>
      <c r="B86" s="70" t="s">
        <v>439</v>
      </c>
      <c r="C86" s="29" t="s">
        <v>93</v>
      </c>
      <c r="D86" s="24" t="s">
        <v>300</v>
      </c>
      <c r="E86" s="6" t="s">
        <v>122</v>
      </c>
      <c r="F86" s="7" t="s">
        <v>224</v>
      </c>
      <c r="G86" s="7" t="s">
        <v>225</v>
      </c>
      <c r="H86" s="7" t="s">
        <v>380</v>
      </c>
    </row>
    <row r="87" spans="1:8" ht="25.5" x14ac:dyDescent="0.2">
      <c r="A87" s="16">
        <v>13.002000000000001</v>
      </c>
      <c r="B87" s="70" t="s">
        <v>439</v>
      </c>
      <c r="C87" s="29" t="s">
        <v>93</v>
      </c>
      <c r="D87" s="24" t="s">
        <v>300</v>
      </c>
      <c r="E87" s="6" t="s">
        <v>122</v>
      </c>
      <c r="F87" s="7" t="s">
        <v>224</v>
      </c>
      <c r="G87" s="7" t="s">
        <v>226</v>
      </c>
      <c r="H87" s="7" t="s">
        <v>381</v>
      </c>
    </row>
    <row r="88" spans="1:8" x14ac:dyDescent="0.2">
      <c r="A88" s="16">
        <v>13.003</v>
      </c>
      <c r="B88" s="70" t="s">
        <v>439</v>
      </c>
      <c r="C88" s="29" t="s">
        <v>94</v>
      </c>
      <c r="D88" s="24" t="s">
        <v>300</v>
      </c>
      <c r="E88" s="6" t="s">
        <v>122</v>
      </c>
      <c r="F88" s="7" t="s">
        <v>224</v>
      </c>
      <c r="G88" s="7" t="s">
        <v>270</v>
      </c>
      <c r="H88" s="7" t="s">
        <v>271</v>
      </c>
    </row>
    <row r="89" spans="1:8" x14ac:dyDescent="0.2">
      <c r="A89" s="16">
        <v>13.004</v>
      </c>
      <c r="B89" s="70" t="s">
        <v>439</v>
      </c>
      <c r="C89" s="29" t="s">
        <v>93</v>
      </c>
      <c r="D89" s="24" t="s">
        <v>300</v>
      </c>
      <c r="E89" s="6" t="s">
        <v>122</v>
      </c>
      <c r="F89" s="7" t="s">
        <v>224</v>
      </c>
      <c r="G89" s="7" t="s">
        <v>291</v>
      </c>
      <c r="H89" s="7" t="s">
        <v>292</v>
      </c>
    </row>
    <row r="90" spans="1:8" x14ac:dyDescent="0.2">
      <c r="A90" s="16">
        <v>13.005000000000001</v>
      </c>
      <c r="B90" s="70" t="s">
        <v>439</v>
      </c>
      <c r="C90" s="29" t="s">
        <v>93</v>
      </c>
      <c r="D90" s="24" t="s">
        <v>300</v>
      </c>
      <c r="E90" s="6" t="s">
        <v>1</v>
      </c>
      <c r="F90" s="7" t="s">
        <v>224</v>
      </c>
      <c r="G90" s="7" t="s">
        <v>226</v>
      </c>
      <c r="H90" s="7" t="s">
        <v>296</v>
      </c>
    </row>
    <row r="91" spans="1:8" x14ac:dyDescent="0.2">
      <c r="A91" s="16">
        <v>13.006</v>
      </c>
      <c r="B91" s="70" t="s">
        <v>439</v>
      </c>
      <c r="C91" s="29" t="s">
        <v>93</v>
      </c>
      <c r="D91" s="24" t="s">
        <v>300</v>
      </c>
      <c r="E91" s="6" t="s">
        <v>86</v>
      </c>
      <c r="F91" s="7" t="s">
        <v>224</v>
      </c>
      <c r="G91" s="7" t="s">
        <v>226</v>
      </c>
      <c r="H91" s="7" t="s">
        <v>297</v>
      </c>
    </row>
    <row r="92" spans="1:8" x14ac:dyDescent="0.2">
      <c r="A92" s="16">
        <v>14.000999999999999</v>
      </c>
      <c r="B92" s="71" t="s">
        <v>440</v>
      </c>
      <c r="C92" s="29" t="s">
        <v>93</v>
      </c>
      <c r="D92" s="24" t="s">
        <v>300</v>
      </c>
      <c r="E92" s="6" t="s">
        <v>1</v>
      </c>
      <c r="F92" s="7" t="s">
        <v>227</v>
      </c>
      <c r="G92" s="7" t="s">
        <v>227</v>
      </c>
      <c r="H92" s="7" t="s">
        <v>264</v>
      </c>
    </row>
    <row r="93" spans="1:8" ht="25.5" x14ac:dyDescent="0.2">
      <c r="A93" s="16">
        <v>14.002000000000001</v>
      </c>
      <c r="B93" s="71" t="s">
        <v>440</v>
      </c>
      <c r="C93" s="29" t="s">
        <v>93</v>
      </c>
      <c r="D93" s="24" t="s">
        <v>300</v>
      </c>
      <c r="E93" s="6" t="s">
        <v>86</v>
      </c>
      <c r="F93" s="7" t="s">
        <v>227</v>
      </c>
      <c r="G93" s="7" t="s">
        <v>227</v>
      </c>
      <c r="H93" s="7" t="s">
        <v>321</v>
      </c>
    </row>
    <row r="94" spans="1:8" ht="25.5" x14ac:dyDescent="0.2">
      <c r="A94" s="16">
        <v>15.000999999999999</v>
      </c>
      <c r="B94" s="72" t="s">
        <v>441</v>
      </c>
      <c r="C94" s="29" t="s">
        <v>93</v>
      </c>
      <c r="D94" s="24" t="s">
        <v>300</v>
      </c>
      <c r="E94" s="6" t="s">
        <v>86</v>
      </c>
      <c r="F94" s="7" t="s">
        <v>298</v>
      </c>
      <c r="G94" s="7" t="s">
        <v>51</v>
      </c>
      <c r="H94" s="7" t="s">
        <v>322</v>
      </c>
    </row>
    <row r="95" spans="1:8" x14ac:dyDescent="0.2">
      <c r="A95" s="16">
        <v>16.001000000000001</v>
      </c>
      <c r="B95" s="71" t="s">
        <v>440</v>
      </c>
      <c r="C95" s="29" t="s">
        <v>93</v>
      </c>
      <c r="D95" s="24" t="s">
        <v>300</v>
      </c>
      <c r="E95" s="6" t="s">
        <v>228</v>
      </c>
      <c r="F95" s="7" t="s">
        <v>229</v>
      </c>
      <c r="G95" s="7" t="s">
        <v>229</v>
      </c>
      <c r="H95" s="7" t="s">
        <v>230</v>
      </c>
    </row>
    <row r="96" spans="1:8" x14ac:dyDescent="0.2">
      <c r="A96" s="16">
        <v>17.001000000000001</v>
      </c>
      <c r="B96" s="73" t="s">
        <v>441</v>
      </c>
      <c r="C96" s="29" t="s">
        <v>93</v>
      </c>
      <c r="D96" s="24" t="s">
        <v>300</v>
      </c>
      <c r="E96" s="6" t="s">
        <v>122</v>
      </c>
      <c r="F96" s="7" t="s">
        <v>234</v>
      </c>
      <c r="G96" s="7" t="s">
        <v>235</v>
      </c>
      <c r="H96" s="7" t="s">
        <v>272</v>
      </c>
    </row>
    <row r="97" spans="1:8" x14ac:dyDescent="0.2">
      <c r="A97" s="16">
        <v>17.001999999999999</v>
      </c>
      <c r="B97" s="74" t="s">
        <v>441</v>
      </c>
      <c r="C97" s="29" t="s">
        <v>93</v>
      </c>
      <c r="D97" s="24" t="s">
        <v>300</v>
      </c>
      <c r="E97" s="6" t="s">
        <v>122</v>
      </c>
      <c r="F97" s="7" t="s">
        <v>234</v>
      </c>
      <c r="G97" s="7" t="s">
        <v>235</v>
      </c>
      <c r="H97" s="7" t="s">
        <v>273</v>
      </c>
    </row>
    <row r="98" spans="1:8" x14ac:dyDescent="0.2">
      <c r="A98" s="16">
        <v>17.003</v>
      </c>
      <c r="C98" s="29" t="s">
        <v>94</v>
      </c>
      <c r="D98" s="24" t="s">
        <v>300</v>
      </c>
      <c r="E98" s="6" t="s">
        <v>122</v>
      </c>
      <c r="F98" s="7" t="s">
        <v>234</v>
      </c>
      <c r="G98" s="7" t="s">
        <v>274</v>
      </c>
      <c r="H98" s="7" t="s">
        <v>275</v>
      </c>
    </row>
    <row r="99" spans="1:8" x14ac:dyDescent="0.2">
      <c r="A99" s="16">
        <v>18.001000000000001</v>
      </c>
      <c r="B99" s="75" t="s">
        <v>443</v>
      </c>
      <c r="C99" s="29" t="s">
        <v>93</v>
      </c>
      <c r="E99" s="6" t="s">
        <v>86</v>
      </c>
      <c r="F99" s="7" t="s">
        <v>233</v>
      </c>
      <c r="G99" s="7" t="s">
        <v>232</v>
      </c>
      <c r="H99" s="7" t="s">
        <v>442</v>
      </c>
    </row>
    <row r="100" spans="1:8" ht="25.5" x14ac:dyDescent="0.2">
      <c r="A100" s="16">
        <v>18.001999999999999</v>
      </c>
      <c r="B100" s="76" t="s">
        <v>444</v>
      </c>
      <c r="C100" s="29" t="s">
        <v>93</v>
      </c>
      <c r="E100" s="6" t="s">
        <v>86</v>
      </c>
      <c r="F100" s="7" t="s">
        <v>233</v>
      </c>
      <c r="G100" s="7" t="s">
        <v>239</v>
      </c>
      <c r="H100" s="7" t="s">
        <v>332</v>
      </c>
    </row>
    <row r="101" spans="1:8" ht="25.5" x14ac:dyDescent="0.2">
      <c r="A101" s="16">
        <v>18.003</v>
      </c>
      <c r="B101" s="77" t="s">
        <v>445</v>
      </c>
      <c r="C101" s="29" t="s">
        <v>103</v>
      </c>
      <c r="E101" s="6" t="s">
        <v>86</v>
      </c>
      <c r="F101" s="7" t="s">
        <v>233</v>
      </c>
      <c r="G101" s="7" t="s">
        <v>288</v>
      </c>
      <c r="H101" s="7" t="s">
        <v>289</v>
      </c>
    </row>
    <row r="102" spans="1:8" x14ac:dyDescent="0.2">
      <c r="A102" s="16">
        <v>18.004000000000001</v>
      </c>
      <c r="C102" s="29" t="s">
        <v>94</v>
      </c>
      <c r="E102" s="6" t="s">
        <v>86</v>
      </c>
      <c r="F102" s="7" t="s">
        <v>233</v>
      </c>
      <c r="G102" s="7" t="s">
        <v>279</v>
      </c>
      <c r="H102" s="7" t="s">
        <v>280</v>
      </c>
    </row>
    <row r="103" spans="1:8" x14ac:dyDescent="0.2">
      <c r="A103" s="16">
        <v>18.004999999999999</v>
      </c>
      <c r="B103" s="78" t="s">
        <v>446</v>
      </c>
      <c r="C103" s="29" t="s">
        <v>94</v>
      </c>
      <c r="E103" s="6" t="s">
        <v>86</v>
      </c>
      <c r="F103" s="7" t="s">
        <v>233</v>
      </c>
      <c r="G103" s="7" t="s">
        <v>370</v>
      </c>
      <c r="H103" s="7" t="s">
        <v>371</v>
      </c>
    </row>
    <row r="104" spans="1:8" x14ac:dyDescent="0.2">
      <c r="A104" s="16">
        <v>19.001000000000001</v>
      </c>
      <c r="B104" s="45" t="s">
        <v>413</v>
      </c>
      <c r="C104" s="29" t="s">
        <v>103</v>
      </c>
      <c r="D104" s="24" t="s">
        <v>300</v>
      </c>
      <c r="E104" s="6" t="s">
        <v>122</v>
      </c>
      <c r="F104" s="7" t="s">
        <v>171</v>
      </c>
      <c r="G104" s="7" t="s">
        <v>55</v>
      </c>
      <c r="H104" s="5" t="s">
        <v>241</v>
      </c>
    </row>
    <row r="105" spans="1:8" x14ac:dyDescent="0.2">
      <c r="A105" s="16">
        <v>19.001999999999999</v>
      </c>
      <c r="B105" s="46" t="s">
        <v>413</v>
      </c>
      <c r="C105" s="29" t="s">
        <v>103</v>
      </c>
      <c r="D105" s="24" t="s">
        <v>300</v>
      </c>
      <c r="E105" s="6" t="s">
        <v>122</v>
      </c>
      <c r="F105" s="7" t="s">
        <v>171</v>
      </c>
      <c r="G105" s="7" t="s">
        <v>240</v>
      </c>
      <c r="H105" s="7" t="s">
        <v>323</v>
      </c>
    </row>
    <row r="106" spans="1:8" x14ac:dyDescent="0.2">
      <c r="A106" s="16">
        <v>19.003</v>
      </c>
      <c r="B106" s="47" t="s">
        <v>414</v>
      </c>
      <c r="C106" s="29" t="s">
        <v>93</v>
      </c>
      <c r="D106" s="24" t="s">
        <v>300</v>
      </c>
      <c r="E106" s="6" t="s">
        <v>122</v>
      </c>
      <c r="F106" s="7" t="s">
        <v>171</v>
      </c>
      <c r="G106" s="7" t="s">
        <v>338</v>
      </c>
      <c r="H106" s="7" t="s">
        <v>339</v>
      </c>
    </row>
    <row r="107" spans="1:8" ht="25.5" x14ac:dyDescent="0.2">
      <c r="A107" s="16">
        <v>20.001000000000001</v>
      </c>
      <c r="B107" s="95" t="s">
        <v>461</v>
      </c>
      <c r="C107" s="29" t="s">
        <v>103</v>
      </c>
      <c r="D107" s="24" t="s">
        <v>300</v>
      </c>
      <c r="E107" s="6" t="s">
        <v>122</v>
      </c>
      <c r="F107" s="7" t="s">
        <v>261</v>
      </c>
      <c r="G107" s="7" t="s">
        <v>262</v>
      </c>
      <c r="H107" s="7" t="s">
        <v>263</v>
      </c>
    </row>
    <row r="108" spans="1:8" x14ac:dyDescent="0.2">
      <c r="A108" s="16">
        <v>21.001000000000001</v>
      </c>
      <c r="B108" s="79" t="s">
        <v>447</v>
      </c>
      <c r="C108" s="29" t="s">
        <v>102</v>
      </c>
      <c r="E108" s="6" t="s">
        <v>86</v>
      </c>
      <c r="F108" s="7" t="s">
        <v>276</v>
      </c>
      <c r="G108" s="7" t="s">
        <v>277</v>
      </c>
      <c r="H108" s="7" t="s">
        <v>278</v>
      </c>
    </row>
    <row r="109" spans="1:8" ht="38.25" x14ac:dyDescent="0.2">
      <c r="A109" s="16">
        <v>22.001000000000001</v>
      </c>
      <c r="B109" s="48" t="s">
        <v>415</v>
      </c>
      <c r="C109" s="29" t="s">
        <v>94</v>
      </c>
      <c r="D109" s="24" t="s">
        <v>300</v>
      </c>
      <c r="E109" s="6" t="s">
        <v>122</v>
      </c>
      <c r="F109" s="7" t="s">
        <v>334</v>
      </c>
      <c r="G109" s="7" t="s">
        <v>64</v>
      </c>
      <c r="H109" s="7" t="s">
        <v>379</v>
      </c>
    </row>
    <row r="110" spans="1:8" x14ac:dyDescent="0.2">
      <c r="A110" s="16">
        <v>23.001000000000001</v>
      </c>
      <c r="B110" s="80" t="s">
        <v>448</v>
      </c>
      <c r="C110" s="29" t="s">
        <v>93</v>
      </c>
      <c r="D110" s="24" t="s">
        <v>300</v>
      </c>
      <c r="E110" s="6" t="s">
        <v>228</v>
      </c>
      <c r="F110" s="7" t="s">
        <v>281</v>
      </c>
      <c r="G110" s="7" t="s">
        <v>282</v>
      </c>
      <c r="H110" s="7" t="s">
        <v>283</v>
      </c>
    </row>
    <row r="111" spans="1:8" ht="25.5" x14ac:dyDescent="0.2">
      <c r="A111" s="16">
        <v>24.001000000000001</v>
      </c>
      <c r="B111" s="81" t="s">
        <v>449</v>
      </c>
      <c r="C111" s="29" t="s">
        <v>301</v>
      </c>
      <c r="D111" s="24" t="s">
        <v>300</v>
      </c>
      <c r="E111" s="6" t="s">
        <v>293</v>
      </c>
      <c r="F111" s="7" t="s">
        <v>231</v>
      </c>
      <c r="G111" s="7" t="s">
        <v>294</v>
      </c>
      <c r="H111" s="7" t="s">
        <v>295</v>
      </c>
    </row>
    <row r="112" spans="1:8" x14ac:dyDescent="0.2">
      <c r="A112" s="16">
        <v>25.001000000000001</v>
      </c>
      <c r="B112" s="81" t="s">
        <v>449</v>
      </c>
      <c r="C112" s="29" t="s">
        <v>93</v>
      </c>
      <c r="D112" s="24" t="s">
        <v>300</v>
      </c>
      <c r="E112" s="6" t="s">
        <v>122</v>
      </c>
      <c r="F112" s="7" t="s">
        <v>16</v>
      </c>
      <c r="G112" s="7" t="s">
        <v>162</v>
      </c>
      <c r="H112" s="7" t="s">
        <v>124</v>
      </c>
    </row>
    <row r="113" spans="1:8" x14ac:dyDescent="0.2">
      <c r="A113" s="16">
        <v>25.001999999999999</v>
      </c>
      <c r="B113" s="81" t="s">
        <v>449</v>
      </c>
      <c r="C113" s="29" t="s">
        <v>93</v>
      </c>
      <c r="D113" s="24" t="s">
        <v>300</v>
      </c>
      <c r="E113" s="6" t="s">
        <v>122</v>
      </c>
      <c r="F113" s="7" t="s">
        <v>16</v>
      </c>
      <c r="G113" s="7" t="s">
        <v>158</v>
      </c>
      <c r="H113" s="7" t="s">
        <v>123</v>
      </c>
    </row>
    <row r="114" spans="1:8" x14ac:dyDescent="0.2">
      <c r="A114" s="16">
        <v>25.003</v>
      </c>
      <c r="B114" s="81" t="s">
        <v>449</v>
      </c>
      <c r="C114" s="29" t="s">
        <v>93</v>
      </c>
      <c r="D114" s="24" t="s">
        <v>300</v>
      </c>
      <c r="E114" s="6" t="s">
        <v>122</v>
      </c>
      <c r="F114" s="7" t="s">
        <v>16</v>
      </c>
      <c r="G114" s="7" t="s">
        <v>159</v>
      </c>
      <c r="H114" s="7" t="s">
        <v>160</v>
      </c>
    </row>
    <row r="115" spans="1:8" x14ac:dyDescent="0.2">
      <c r="A115" s="16">
        <v>25.004000000000001</v>
      </c>
      <c r="B115" s="81" t="s">
        <v>449</v>
      </c>
      <c r="C115" s="29" t="s">
        <v>93</v>
      </c>
      <c r="D115" s="24" t="s">
        <v>300</v>
      </c>
      <c r="E115" s="6" t="s">
        <v>122</v>
      </c>
      <c r="F115" s="7" t="s">
        <v>16</v>
      </c>
      <c r="G115" s="7" t="s">
        <v>161</v>
      </c>
      <c r="H115" s="5" t="s">
        <v>143</v>
      </c>
    </row>
    <row r="116" spans="1:8" x14ac:dyDescent="0.2">
      <c r="A116" s="16">
        <v>25.004999999999999</v>
      </c>
      <c r="B116" s="81" t="s">
        <v>449</v>
      </c>
      <c r="C116" s="29" t="s">
        <v>103</v>
      </c>
      <c r="D116" s="24" t="s">
        <v>300</v>
      </c>
      <c r="E116" s="6" t="s">
        <v>122</v>
      </c>
      <c r="F116" s="7" t="s">
        <v>16</v>
      </c>
      <c r="G116" s="7" t="s">
        <v>156</v>
      </c>
      <c r="H116" s="7" t="s">
        <v>157</v>
      </c>
    </row>
    <row r="117" spans="1:8" x14ac:dyDescent="0.2">
      <c r="A117" s="16">
        <v>25.006</v>
      </c>
      <c r="B117" s="81" t="s">
        <v>449</v>
      </c>
      <c r="C117" s="29" t="s">
        <v>93</v>
      </c>
      <c r="D117" s="24" t="s">
        <v>300</v>
      </c>
      <c r="E117" s="6" t="s">
        <v>122</v>
      </c>
      <c r="F117" s="7" t="s">
        <v>16</v>
      </c>
      <c r="G117" s="7" t="s">
        <v>166</v>
      </c>
      <c r="H117" s="7" t="s">
        <v>167</v>
      </c>
    </row>
    <row r="118" spans="1:8" x14ac:dyDescent="0.2">
      <c r="A118" s="16">
        <v>26.001000000000001</v>
      </c>
      <c r="B118" s="81" t="s">
        <v>449</v>
      </c>
      <c r="C118" s="29" t="s">
        <v>93</v>
      </c>
      <c r="D118" s="24" t="s">
        <v>300</v>
      </c>
      <c r="E118" s="6" t="s">
        <v>122</v>
      </c>
      <c r="F118" s="7" t="s">
        <v>14</v>
      </c>
      <c r="G118" s="7" t="s">
        <v>55</v>
      </c>
      <c r="H118" s="5" t="s">
        <v>151</v>
      </c>
    </row>
    <row r="119" spans="1:8" ht="25.5" x14ac:dyDescent="0.2">
      <c r="A119" s="16">
        <v>26.001999999999999</v>
      </c>
      <c r="B119" s="62" t="s">
        <v>451</v>
      </c>
      <c r="C119" s="29" t="s">
        <v>93</v>
      </c>
      <c r="D119" s="24" t="s">
        <v>300</v>
      </c>
      <c r="E119" s="6" t="s">
        <v>122</v>
      </c>
      <c r="F119" s="7" t="s">
        <v>14</v>
      </c>
      <c r="G119" s="7" t="s">
        <v>133</v>
      </c>
      <c r="H119" s="5" t="s">
        <v>144</v>
      </c>
    </row>
    <row r="120" spans="1:8" x14ac:dyDescent="0.2">
      <c r="A120" s="16">
        <v>26.003</v>
      </c>
      <c r="B120" s="62" t="s">
        <v>450</v>
      </c>
      <c r="C120" s="29" t="s">
        <v>93</v>
      </c>
      <c r="D120" s="24" t="s">
        <v>300</v>
      </c>
      <c r="E120" s="6" t="s">
        <v>122</v>
      </c>
      <c r="F120" s="7" t="s">
        <v>14</v>
      </c>
      <c r="G120" s="7" t="s">
        <v>134</v>
      </c>
      <c r="H120" s="5" t="s">
        <v>145</v>
      </c>
    </row>
    <row r="121" spans="1:8" x14ac:dyDescent="0.2">
      <c r="A121" s="16">
        <v>26.004000000000001</v>
      </c>
      <c r="B121" s="81" t="s">
        <v>449</v>
      </c>
      <c r="C121" s="29" t="s">
        <v>93</v>
      </c>
      <c r="D121" s="24" t="s">
        <v>300</v>
      </c>
      <c r="E121" s="6" t="s">
        <v>122</v>
      </c>
      <c r="F121" s="7" t="s">
        <v>14</v>
      </c>
      <c r="G121" s="7" t="s">
        <v>136</v>
      </c>
      <c r="H121" s="7" t="s">
        <v>150</v>
      </c>
    </row>
    <row r="122" spans="1:8" x14ac:dyDescent="0.2">
      <c r="A122" s="16">
        <v>26.004999999999999</v>
      </c>
      <c r="B122" s="81" t="s">
        <v>449</v>
      </c>
      <c r="C122" s="29" t="s">
        <v>93</v>
      </c>
      <c r="D122" s="24" t="s">
        <v>300</v>
      </c>
      <c r="E122" s="6" t="s">
        <v>122</v>
      </c>
      <c r="F122" s="7" t="s">
        <v>14</v>
      </c>
      <c r="G122" s="7" t="s">
        <v>135</v>
      </c>
      <c r="H122" s="7" t="s">
        <v>324</v>
      </c>
    </row>
    <row r="123" spans="1:8" x14ac:dyDescent="0.2">
      <c r="A123" s="16">
        <v>26.006</v>
      </c>
      <c r="B123" s="81" t="s">
        <v>449</v>
      </c>
      <c r="C123" s="29" t="s">
        <v>103</v>
      </c>
      <c r="D123" s="24" t="s">
        <v>300</v>
      </c>
      <c r="E123" s="6" t="s">
        <v>122</v>
      </c>
      <c r="F123" s="7" t="s">
        <v>14</v>
      </c>
      <c r="G123" s="7" t="s">
        <v>135</v>
      </c>
      <c r="H123" s="7" t="s">
        <v>152</v>
      </c>
    </row>
    <row r="124" spans="1:8" x14ac:dyDescent="0.2">
      <c r="A124" s="16">
        <v>26.007000000000001</v>
      </c>
      <c r="B124" s="81" t="s">
        <v>449</v>
      </c>
      <c r="C124" s="29" t="s">
        <v>103</v>
      </c>
      <c r="D124" s="24" t="s">
        <v>300</v>
      </c>
      <c r="E124" s="6" t="s">
        <v>122</v>
      </c>
      <c r="F124" s="7" t="s">
        <v>14</v>
      </c>
      <c r="G124" s="7" t="s">
        <v>135</v>
      </c>
      <c r="H124" s="7" t="s">
        <v>153</v>
      </c>
    </row>
    <row r="125" spans="1:8" x14ac:dyDescent="0.2">
      <c r="A125" s="16">
        <v>26.007999999999999</v>
      </c>
      <c r="B125" s="81" t="s">
        <v>449</v>
      </c>
      <c r="C125" s="29" t="s">
        <v>93</v>
      </c>
      <c r="D125" s="24" t="s">
        <v>300</v>
      </c>
      <c r="E125" s="6" t="s">
        <v>122</v>
      </c>
      <c r="F125" s="7" t="s">
        <v>14</v>
      </c>
      <c r="G125" s="7" t="s">
        <v>135</v>
      </c>
      <c r="H125" s="7" t="s">
        <v>163</v>
      </c>
    </row>
    <row r="126" spans="1:8" x14ac:dyDescent="0.2">
      <c r="A126" s="16">
        <v>26.009</v>
      </c>
      <c r="B126" s="81" t="s">
        <v>449</v>
      </c>
      <c r="C126" s="29" t="s">
        <v>93</v>
      </c>
      <c r="D126" s="24" t="s">
        <v>300</v>
      </c>
      <c r="E126" s="6" t="s">
        <v>122</v>
      </c>
      <c r="F126" s="7" t="s">
        <v>14</v>
      </c>
      <c r="G126" s="7" t="s">
        <v>135</v>
      </c>
      <c r="H126" s="7" t="s">
        <v>169</v>
      </c>
    </row>
    <row r="127" spans="1:8" x14ac:dyDescent="0.2">
      <c r="A127" s="16">
        <v>26.01</v>
      </c>
      <c r="B127" s="81" t="s">
        <v>449</v>
      </c>
      <c r="C127" s="29" t="s">
        <v>93</v>
      </c>
      <c r="D127" s="24" t="s">
        <v>300</v>
      </c>
      <c r="E127" s="6" t="s">
        <v>122</v>
      </c>
      <c r="F127" s="7" t="s">
        <v>14</v>
      </c>
      <c r="G127" s="7" t="s">
        <v>135</v>
      </c>
      <c r="H127" s="7" t="s">
        <v>304</v>
      </c>
    </row>
    <row r="128" spans="1:8" ht="38.25" x14ac:dyDescent="0.2">
      <c r="A128" s="16">
        <v>26.010999999999999</v>
      </c>
      <c r="B128" s="81" t="s">
        <v>449</v>
      </c>
      <c r="C128" s="29" t="s">
        <v>93</v>
      </c>
      <c r="D128" s="24" t="s">
        <v>300</v>
      </c>
      <c r="E128" s="6" t="s">
        <v>122</v>
      </c>
      <c r="F128" s="7" t="s">
        <v>14</v>
      </c>
      <c r="G128" s="7" t="s">
        <v>155</v>
      </c>
      <c r="H128" s="7" t="s">
        <v>305</v>
      </c>
    </row>
    <row r="129" spans="1:10" x14ac:dyDescent="0.2">
      <c r="A129" s="16">
        <v>26.012</v>
      </c>
      <c r="B129" s="81" t="s">
        <v>449</v>
      </c>
      <c r="C129" s="29" t="s">
        <v>93</v>
      </c>
      <c r="D129" s="24" t="s">
        <v>300</v>
      </c>
      <c r="E129" s="6" t="s">
        <v>122</v>
      </c>
      <c r="F129" s="7" t="s">
        <v>14</v>
      </c>
      <c r="G129" s="7" t="s">
        <v>168</v>
      </c>
      <c r="H129" s="7" t="s">
        <v>164</v>
      </c>
    </row>
    <row r="130" spans="1:10" ht="25.5" x14ac:dyDescent="0.2">
      <c r="A130" s="16">
        <v>26.013000000000002</v>
      </c>
      <c r="B130" s="81" t="s">
        <v>449</v>
      </c>
      <c r="C130" s="29" t="s">
        <v>93</v>
      </c>
      <c r="D130" s="24" t="s">
        <v>300</v>
      </c>
      <c r="E130" s="6" t="s">
        <v>122</v>
      </c>
      <c r="F130" s="7" t="s">
        <v>14</v>
      </c>
      <c r="G130" s="7" t="s">
        <v>168</v>
      </c>
      <c r="H130" s="7" t="s">
        <v>165</v>
      </c>
    </row>
    <row r="131" spans="1:10" ht="25.5" x14ac:dyDescent="0.2">
      <c r="A131" s="16">
        <v>26.013999999999999</v>
      </c>
      <c r="B131" s="81" t="s">
        <v>449</v>
      </c>
      <c r="C131" s="29" t="s">
        <v>103</v>
      </c>
      <c r="D131" s="24" t="s">
        <v>300</v>
      </c>
      <c r="E131" s="6" t="s">
        <v>122</v>
      </c>
      <c r="F131" s="7" t="s">
        <v>14</v>
      </c>
      <c r="G131" s="7" t="s">
        <v>168</v>
      </c>
      <c r="H131" s="7" t="s">
        <v>306</v>
      </c>
    </row>
    <row r="132" spans="1:10" ht="38.25" x14ac:dyDescent="0.2">
      <c r="A132" s="16">
        <v>26.015000000000001</v>
      </c>
      <c r="B132" s="81" t="s">
        <v>449</v>
      </c>
      <c r="C132" s="29" t="s">
        <v>103</v>
      </c>
      <c r="D132" s="24" t="s">
        <v>300</v>
      </c>
      <c r="E132" s="6" t="s">
        <v>122</v>
      </c>
      <c r="F132" s="7" t="s">
        <v>14</v>
      </c>
      <c r="G132" s="7" t="s">
        <v>200</v>
      </c>
      <c r="H132" s="7" t="s">
        <v>170</v>
      </c>
      <c r="I132" s="7" t="s">
        <v>325</v>
      </c>
    </row>
    <row r="133" spans="1:10" ht="25.5" x14ac:dyDescent="0.2">
      <c r="A133" s="16">
        <v>27.001000000000001</v>
      </c>
      <c r="C133" s="29" t="s">
        <v>93</v>
      </c>
      <c r="E133" s="6" t="s">
        <v>122</v>
      </c>
      <c r="F133" s="7" t="s">
        <v>172</v>
      </c>
      <c r="G133" s="7" t="s">
        <v>55</v>
      </c>
      <c r="H133" s="5" t="s">
        <v>174</v>
      </c>
    </row>
    <row r="134" spans="1:10" x14ac:dyDescent="0.2">
      <c r="A134" s="16">
        <v>27.001999999999999</v>
      </c>
      <c r="C134" s="29" t="s">
        <v>94</v>
      </c>
      <c r="E134" s="6" t="s">
        <v>122</v>
      </c>
      <c r="F134" s="7" t="s">
        <v>172</v>
      </c>
      <c r="G134" s="7" t="s">
        <v>176</v>
      </c>
      <c r="H134" s="7" t="s">
        <v>173</v>
      </c>
    </row>
    <row r="135" spans="1:10" ht="25.5" x14ac:dyDescent="0.2">
      <c r="A135" s="16">
        <v>27.003</v>
      </c>
      <c r="C135" s="29" t="s">
        <v>93</v>
      </c>
      <c r="E135" s="6" t="s">
        <v>122</v>
      </c>
      <c r="F135" s="7" t="s">
        <v>172</v>
      </c>
      <c r="G135" s="7" t="s">
        <v>175</v>
      </c>
      <c r="H135" s="7" t="s">
        <v>326</v>
      </c>
    </row>
    <row r="136" spans="1:10" x14ac:dyDescent="0.2">
      <c r="A136" s="16">
        <v>27.004000000000001</v>
      </c>
      <c r="C136" s="29" t="s">
        <v>103</v>
      </c>
      <c r="E136" s="6" t="s">
        <v>122</v>
      </c>
      <c r="F136" s="7" t="s">
        <v>172</v>
      </c>
      <c r="G136" s="7" t="s">
        <v>175</v>
      </c>
      <c r="H136" s="7" t="s">
        <v>327</v>
      </c>
    </row>
    <row r="137" spans="1:10" x14ac:dyDescent="0.2">
      <c r="A137" s="16">
        <v>27.004999999999999</v>
      </c>
      <c r="C137" s="29" t="s">
        <v>93</v>
      </c>
      <c r="E137" s="6" t="s">
        <v>122</v>
      </c>
      <c r="F137" s="7" t="s">
        <v>172</v>
      </c>
      <c r="G137" s="7" t="s">
        <v>48</v>
      </c>
      <c r="H137" s="7" t="s">
        <v>183</v>
      </c>
    </row>
    <row r="138" spans="1:10" x14ac:dyDescent="0.2">
      <c r="A138" s="16">
        <v>27.006</v>
      </c>
      <c r="C138" s="29" t="s">
        <v>103</v>
      </c>
      <c r="E138" s="6" t="s">
        <v>122</v>
      </c>
      <c r="F138" s="7" t="s">
        <v>172</v>
      </c>
      <c r="G138" s="7" t="s">
        <v>186</v>
      </c>
      <c r="H138" s="7" t="s">
        <v>307</v>
      </c>
      <c r="I138" s="7" t="s">
        <v>366</v>
      </c>
    </row>
    <row r="139" spans="1:10" s="36" customFormat="1" ht="38.25" x14ac:dyDescent="0.2">
      <c r="A139" s="32">
        <v>27.007000000000001</v>
      </c>
      <c r="B139" s="32"/>
      <c r="C139" s="33" t="s">
        <v>94</v>
      </c>
      <c r="D139" s="34"/>
      <c r="E139" s="35" t="s">
        <v>122</v>
      </c>
      <c r="F139" s="36" t="s">
        <v>172</v>
      </c>
      <c r="G139" s="36" t="s">
        <v>186</v>
      </c>
      <c r="H139" s="36" t="s">
        <v>308</v>
      </c>
      <c r="J139" s="36" t="s">
        <v>302</v>
      </c>
    </row>
    <row r="140" spans="1:10" s="36" customFormat="1" x14ac:dyDescent="0.2">
      <c r="A140" s="32">
        <v>27.007999999999999</v>
      </c>
      <c r="B140" s="32"/>
      <c r="C140" s="33" t="s">
        <v>93</v>
      </c>
      <c r="D140" s="34"/>
      <c r="E140" s="35" t="s">
        <v>122</v>
      </c>
      <c r="F140" s="36" t="s">
        <v>172</v>
      </c>
      <c r="G140" s="36" t="s">
        <v>186</v>
      </c>
      <c r="H140" s="36" t="s">
        <v>309</v>
      </c>
    </row>
    <row r="141" spans="1:10" x14ac:dyDescent="0.2">
      <c r="A141" s="16">
        <v>27.009</v>
      </c>
      <c r="C141" s="29" t="s">
        <v>93</v>
      </c>
      <c r="E141" s="6" t="s">
        <v>122</v>
      </c>
      <c r="F141" s="7" t="s">
        <v>172</v>
      </c>
      <c r="G141" s="7" t="s">
        <v>186</v>
      </c>
      <c r="H141" s="7" t="s">
        <v>193</v>
      </c>
    </row>
    <row r="142" spans="1:10" x14ac:dyDescent="0.2">
      <c r="A142" s="16">
        <v>27.01</v>
      </c>
      <c r="B142" s="83" t="s">
        <v>452</v>
      </c>
      <c r="C142" s="29" t="s">
        <v>103</v>
      </c>
      <c r="E142" s="6" t="s">
        <v>122</v>
      </c>
      <c r="F142" s="7" t="s">
        <v>172</v>
      </c>
      <c r="G142" s="7" t="s">
        <v>187</v>
      </c>
      <c r="H142" s="7" t="s">
        <v>315</v>
      </c>
      <c r="I142" s="7" t="s">
        <v>366</v>
      </c>
    </row>
    <row r="143" spans="1:10" s="36" customFormat="1" ht="25.5" x14ac:dyDescent="0.2">
      <c r="A143" s="32">
        <v>27.010999999999999</v>
      </c>
      <c r="B143" s="32"/>
      <c r="C143" s="33" t="s">
        <v>93</v>
      </c>
      <c r="D143" s="34"/>
      <c r="E143" s="35" t="s">
        <v>122</v>
      </c>
      <c r="F143" s="36" t="s">
        <v>172</v>
      </c>
      <c r="G143" s="36" t="s">
        <v>187</v>
      </c>
      <c r="H143" s="36" t="s">
        <v>188</v>
      </c>
    </row>
    <row r="144" spans="1:10" x14ac:dyDescent="0.2">
      <c r="A144" s="16">
        <v>27.012</v>
      </c>
      <c r="C144" s="29" t="s">
        <v>93</v>
      </c>
      <c r="E144" s="6" t="s">
        <v>122</v>
      </c>
      <c r="F144" s="7" t="s">
        <v>172</v>
      </c>
      <c r="G144" s="7" t="s">
        <v>201</v>
      </c>
      <c r="H144" s="7" t="s">
        <v>202</v>
      </c>
    </row>
    <row r="145" spans="1:9" x14ac:dyDescent="0.2">
      <c r="A145" s="32">
        <v>27.013000000000002</v>
      </c>
      <c r="B145" s="32"/>
      <c r="C145" s="33" t="s">
        <v>94</v>
      </c>
      <c r="D145" s="34"/>
      <c r="E145" s="35" t="s">
        <v>122</v>
      </c>
      <c r="F145" s="36" t="s">
        <v>172</v>
      </c>
      <c r="G145" s="36" t="s">
        <v>201</v>
      </c>
      <c r="H145" s="36" t="s">
        <v>222</v>
      </c>
    </row>
    <row r="146" spans="1:9" ht="25.5" x14ac:dyDescent="0.2">
      <c r="A146" s="16">
        <v>27.013999999999999</v>
      </c>
      <c r="B146" s="84" t="s">
        <v>453</v>
      </c>
      <c r="C146" s="29" t="s">
        <v>103</v>
      </c>
      <c r="E146" s="6" t="s">
        <v>122</v>
      </c>
      <c r="F146" s="7" t="s">
        <v>172</v>
      </c>
      <c r="G146" s="7" t="s">
        <v>201</v>
      </c>
      <c r="H146" s="7" t="s">
        <v>205</v>
      </c>
      <c r="I146" s="7" t="s">
        <v>366</v>
      </c>
    </row>
    <row r="147" spans="1:9" x14ac:dyDescent="0.2">
      <c r="A147" s="32">
        <v>27.015000000000001</v>
      </c>
      <c r="B147" s="32"/>
      <c r="C147" s="33" t="s">
        <v>93</v>
      </c>
      <c r="D147" s="34"/>
      <c r="E147" s="35" t="s">
        <v>122</v>
      </c>
      <c r="F147" s="36" t="s">
        <v>172</v>
      </c>
      <c r="G147" s="36" t="s">
        <v>201</v>
      </c>
      <c r="H147" s="36" t="s">
        <v>223</v>
      </c>
    </row>
    <row r="148" spans="1:9" ht="38.25" x14ac:dyDescent="0.2">
      <c r="A148" s="16">
        <v>27.015999999999998</v>
      </c>
      <c r="B148" s="82" t="s">
        <v>454</v>
      </c>
      <c r="C148" s="29" t="s">
        <v>93</v>
      </c>
      <c r="E148" s="6" t="s">
        <v>122</v>
      </c>
      <c r="F148" s="7" t="s">
        <v>172</v>
      </c>
      <c r="G148" s="7" t="s">
        <v>189</v>
      </c>
      <c r="H148" s="7" t="s">
        <v>328</v>
      </c>
    </row>
    <row r="149" spans="1:9" ht="25.5" x14ac:dyDescent="0.2">
      <c r="A149" s="16">
        <v>27.016999999999999</v>
      </c>
      <c r="B149" s="85" t="s">
        <v>455</v>
      </c>
      <c r="C149" s="29" t="s">
        <v>93</v>
      </c>
      <c r="E149" s="6" t="s">
        <v>122</v>
      </c>
      <c r="F149" s="7" t="s">
        <v>172</v>
      </c>
      <c r="G149" s="7" t="s">
        <v>189</v>
      </c>
      <c r="H149" s="7" t="s">
        <v>330</v>
      </c>
    </row>
    <row r="150" spans="1:9" ht="25.5" x14ac:dyDescent="0.2">
      <c r="A150" s="16">
        <v>27.018000000000001</v>
      </c>
      <c r="B150" s="86" t="s">
        <v>455</v>
      </c>
      <c r="C150" s="29" t="s">
        <v>93</v>
      </c>
      <c r="E150" s="6" t="s">
        <v>122</v>
      </c>
      <c r="F150" s="7" t="s">
        <v>172</v>
      </c>
      <c r="G150" s="7" t="s">
        <v>189</v>
      </c>
      <c r="H150" s="7" t="s">
        <v>331</v>
      </c>
    </row>
    <row r="151" spans="1:9" ht="25.5" x14ac:dyDescent="0.2">
      <c r="A151" s="16">
        <v>27.018999999999998</v>
      </c>
      <c r="C151" s="29" t="s">
        <v>93</v>
      </c>
      <c r="E151" s="6" t="s">
        <v>122</v>
      </c>
      <c r="F151" s="7" t="s">
        <v>172</v>
      </c>
      <c r="G151" s="7" t="s">
        <v>190</v>
      </c>
      <c r="H151" s="7" t="s">
        <v>329</v>
      </c>
    </row>
    <row r="152" spans="1:9" ht="25.5" x14ac:dyDescent="0.2">
      <c r="A152" s="16">
        <v>27.02</v>
      </c>
      <c r="C152" s="29" t="s">
        <v>93</v>
      </c>
      <c r="E152" s="6" t="s">
        <v>122</v>
      </c>
      <c r="F152" s="7" t="s">
        <v>172</v>
      </c>
      <c r="G152" s="7" t="s">
        <v>190</v>
      </c>
      <c r="H152" s="7" t="s">
        <v>191</v>
      </c>
    </row>
    <row r="153" spans="1:9" ht="38.25" x14ac:dyDescent="0.2">
      <c r="A153" s="16">
        <v>27.021000000000001</v>
      </c>
      <c r="B153" s="87" t="s">
        <v>456</v>
      </c>
      <c r="C153" s="29" t="s">
        <v>93</v>
      </c>
      <c r="E153" s="6" t="s">
        <v>122</v>
      </c>
      <c r="F153" s="7" t="s">
        <v>172</v>
      </c>
      <c r="G153" s="7" t="s">
        <v>192</v>
      </c>
      <c r="H153" s="7" t="s">
        <v>194</v>
      </c>
    </row>
    <row r="154" spans="1:9" ht="38.25" x14ac:dyDescent="0.2">
      <c r="A154" s="16">
        <v>27.021999999999998</v>
      </c>
      <c r="C154" s="29" t="s">
        <v>93</v>
      </c>
      <c r="E154" s="6" t="s">
        <v>86</v>
      </c>
      <c r="F154" s="7" t="s">
        <v>172</v>
      </c>
      <c r="G154" s="7" t="s">
        <v>236</v>
      </c>
      <c r="H154" s="7" t="s">
        <v>350</v>
      </c>
    </row>
    <row r="155" spans="1:9" x14ac:dyDescent="0.2">
      <c r="A155" s="16">
        <v>27.023</v>
      </c>
      <c r="C155" s="29" t="s">
        <v>93</v>
      </c>
      <c r="E155" s="6" t="s">
        <v>86</v>
      </c>
      <c r="F155" s="7" t="s">
        <v>172</v>
      </c>
      <c r="G155" s="7" t="s">
        <v>237</v>
      </c>
      <c r="H155" s="7" t="s">
        <v>238</v>
      </c>
    </row>
    <row r="156" spans="1:9" ht="25.5" x14ac:dyDescent="0.2">
      <c r="A156" s="16">
        <v>27.024000000000001</v>
      </c>
      <c r="B156" s="100" t="s">
        <v>464</v>
      </c>
      <c r="C156" s="29" t="s">
        <v>93</v>
      </c>
      <c r="E156" s="6" t="s">
        <v>122</v>
      </c>
      <c r="F156" s="7" t="s">
        <v>172</v>
      </c>
      <c r="G156" s="7" t="s">
        <v>244</v>
      </c>
      <c r="H156" s="7" t="s">
        <v>247</v>
      </c>
    </row>
    <row r="157" spans="1:9" ht="25.5" x14ac:dyDescent="0.2">
      <c r="A157" s="16">
        <v>27.024999999999999</v>
      </c>
      <c r="B157" s="100" t="s">
        <v>464</v>
      </c>
      <c r="C157" s="29" t="s">
        <v>93</v>
      </c>
      <c r="E157" s="6" t="s">
        <v>122</v>
      </c>
      <c r="F157" s="7" t="s">
        <v>172</v>
      </c>
      <c r="G157" s="7" t="s">
        <v>244</v>
      </c>
      <c r="H157" s="7" t="s">
        <v>242</v>
      </c>
    </row>
    <row r="158" spans="1:9" ht="25.5" x14ac:dyDescent="0.2">
      <c r="A158" s="16">
        <v>27.026</v>
      </c>
      <c r="B158" s="100" t="s">
        <v>464</v>
      </c>
      <c r="C158" s="29" t="s">
        <v>93</v>
      </c>
      <c r="E158" s="6" t="s">
        <v>122</v>
      </c>
      <c r="F158" s="7" t="s">
        <v>172</v>
      </c>
      <c r="G158" s="7" t="s">
        <v>244</v>
      </c>
      <c r="H158" s="7" t="s">
        <v>246</v>
      </c>
    </row>
    <row r="159" spans="1:9" ht="25.5" x14ac:dyDescent="0.2">
      <c r="A159" s="16">
        <v>27.027000000000001</v>
      </c>
      <c r="B159" s="100" t="s">
        <v>464</v>
      </c>
      <c r="C159" s="29" t="s">
        <v>93</v>
      </c>
      <c r="E159" s="6" t="s">
        <v>122</v>
      </c>
      <c r="F159" s="7" t="s">
        <v>172</v>
      </c>
      <c r="G159" s="7" t="s">
        <v>244</v>
      </c>
      <c r="H159" s="7" t="s">
        <v>243</v>
      </c>
    </row>
    <row r="160" spans="1:9" ht="25.5" x14ac:dyDescent="0.2">
      <c r="A160" s="16">
        <v>27.027999999999999</v>
      </c>
      <c r="B160" s="101" t="s">
        <v>465</v>
      </c>
      <c r="C160" s="29" t="s">
        <v>93</v>
      </c>
      <c r="E160" s="6" t="s">
        <v>122</v>
      </c>
      <c r="F160" s="7" t="s">
        <v>172</v>
      </c>
      <c r="G160" s="7" t="s">
        <v>245</v>
      </c>
      <c r="H160" s="7" t="s">
        <v>265</v>
      </c>
    </row>
    <row r="161" spans="1:8" ht="25.5" x14ac:dyDescent="0.2">
      <c r="A161" s="16">
        <v>27.029</v>
      </c>
      <c r="B161" s="102" t="s">
        <v>465</v>
      </c>
      <c r="C161" s="29" t="s">
        <v>93</v>
      </c>
      <c r="E161" s="6" t="s">
        <v>122</v>
      </c>
      <c r="F161" s="7" t="s">
        <v>172</v>
      </c>
      <c r="G161" s="7" t="s">
        <v>245</v>
      </c>
      <c r="H161" s="7" t="s">
        <v>266</v>
      </c>
    </row>
    <row r="162" spans="1:8" ht="25.5" x14ac:dyDescent="0.2">
      <c r="A162" s="16">
        <v>27.03</v>
      </c>
      <c r="B162" s="102" t="s">
        <v>465</v>
      </c>
      <c r="C162" s="29" t="s">
        <v>93</v>
      </c>
      <c r="E162" s="6" t="s">
        <v>122</v>
      </c>
      <c r="F162" s="7" t="s">
        <v>172</v>
      </c>
      <c r="G162" s="7" t="s">
        <v>245</v>
      </c>
      <c r="H162" s="7" t="s">
        <v>267</v>
      </c>
    </row>
    <row r="163" spans="1:8" ht="25.5" x14ac:dyDescent="0.2">
      <c r="A163" s="16">
        <v>27.030999999999999</v>
      </c>
      <c r="B163" s="102" t="s">
        <v>465</v>
      </c>
      <c r="C163" s="29" t="s">
        <v>93</v>
      </c>
      <c r="E163" s="6" t="s">
        <v>122</v>
      </c>
      <c r="F163" s="7" t="s">
        <v>172</v>
      </c>
      <c r="G163" s="7" t="s">
        <v>245</v>
      </c>
      <c r="H163" s="7" t="s">
        <v>268</v>
      </c>
    </row>
    <row r="164" spans="1:8" ht="38.25" x14ac:dyDescent="0.2">
      <c r="A164" s="16">
        <v>27.032</v>
      </c>
      <c r="B164" s="102" t="s">
        <v>465</v>
      </c>
      <c r="C164" s="29" t="s">
        <v>93</v>
      </c>
      <c r="E164" s="6" t="s">
        <v>122</v>
      </c>
      <c r="F164" s="7" t="s">
        <v>172</v>
      </c>
      <c r="G164" s="7" t="s">
        <v>245</v>
      </c>
      <c r="H164" s="7" t="s">
        <v>287</v>
      </c>
    </row>
    <row r="165" spans="1:8" x14ac:dyDescent="0.2">
      <c r="A165" s="16">
        <v>27.033000000000001</v>
      </c>
      <c r="C165" s="29" t="s">
        <v>93</v>
      </c>
      <c r="E165" s="6" t="s">
        <v>122</v>
      </c>
      <c r="F165" s="7" t="s">
        <v>172</v>
      </c>
      <c r="G165" s="7" t="s">
        <v>210</v>
      </c>
      <c r="H165" s="5" t="s">
        <v>209</v>
      </c>
    </row>
    <row r="166" spans="1:8" ht="25.5" x14ac:dyDescent="0.2">
      <c r="A166" s="16">
        <v>27.033999999999999</v>
      </c>
      <c r="C166" s="29" t="s">
        <v>93</v>
      </c>
      <c r="E166" s="6" t="s">
        <v>122</v>
      </c>
      <c r="F166" s="7" t="s">
        <v>172</v>
      </c>
      <c r="G166" s="7" t="s">
        <v>210</v>
      </c>
      <c r="H166" s="7" t="s">
        <v>214</v>
      </c>
    </row>
    <row r="167" spans="1:8" x14ac:dyDescent="0.2">
      <c r="A167" s="16">
        <v>27.035</v>
      </c>
      <c r="C167" s="29" t="s">
        <v>93</v>
      </c>
      <c r="E167" s="6" t="s">
        <v>122</v>
      </c>
      <c r="F167" s="7" t="s">
        <v>172</v>
      </c>
      <c r="G167" s="7" t="s">
        <v>210</v>
      </c>
      <c r="H167" s="7" t="s">
        <v>220</v>
      </c>
    </row>
    <row r="168" spans="1:8" x14ac:dyDescent="0.2">
      <c r="A168" s="16">
        <v>27.036000000000001</v>
      </c>
      <c r="C168" s="29" t="s">
        <v>93</v>
      </c>
      <c r="E168" s="6" t="s">
        <v>122</v>
      </c>
      <c r="F168" s="7" t="s">
        <v>172</v>
      </c>
      <c r="G168" s="7" t="s">
        <v>211</v>
      </c>
      <c r="H168" s="5" t="s">
        <v>209</v>
      </c>
    </row>
    <row r="169" spans="1:8" x14ac:dyDescent="0.2">
      <c r="A169" s="16">
        <v>27.036999999999999</v>
      </c>
      <c r="C169" s="29" t="s">
        <v>93</v>
      </c>
      <c r="E169" s="6" t="s">
        <v>122</v>
      </c>
      <c r="F169" s="7" t="s">
        <v>172</v>
      </c>
      <c r="G169" s="7" t="s">
        <v>211</v>
      </c>
      <c r="H169" s="7" t="s">
        <v>213</v>
      </c>
    </row>
    <row r="170" spans="1:8" ht="25.5" x14ac:dyDescent="0.2">
      <c r="A170" s="16">
        <v>27.038</v>
      </c>
      <c r="C170" s="29" t="s">
        <v>93</v>
      </c>
      <c r="E170" s="6" t="s">
        <v>122</v>
      </c>
      <c r="F170" s="7" t="s">
        <v>172</v>
      </c>
      <c r="G170" s="7" t="s">
        <v>284</v>
      </c>
      <c r="H170" s="7" t="s">
        <v>344</v>
      </c>
    </row>
    <row r="171" spans="1:8" x14ac:dyDescent="0.2">
      <c r="A171" s="16">
        <v>27.039000000000001</v>
      </c>
      <c r="C171" s="29" t="s">
        <v>93</v>
      </c>
      <c r="E171" s="6" t="s">
        <v>122</v>
      </c>
      <c r="F171" s="7" t="s">
        <v>172</v>
      </c>
      <c r="G171" s="7" t="s">
        <v>286</v>
      </c>
      <c r="H171" s="7" t="s">
        <v>285</v>
      </c>
    </row>
    <row r="172" spans="1:8" x14ac:dyDescent="0.2">
      <c r="A172" s="16">
        <v>27.04</v>
      </c>
      <c r="C172" s="29" t="s">
        <v>93</v>
      </c>
      <c r="E172" s="6" t="s">
        <v>122</v>
      </c>
      <c r="F172" s="7" t="s">
        <v>172</v>
      </c>
      <c r="G172" s="7" t="s">
        <v>340</v>
      </c>
      <c r="H172" s="7" t="s">
        <v>341</v>
      </c>
    </row>
    <row r="173" spans="1:8" x14ac:dyDescent="0.2">
      <c r="A173" s="16">
        <v>27.041</v>
      </c>
      <c r="C173" s="29" t="s">
        <v>93</v>
      </c>
      <c r="E173" s="6" t="s">
        <v>122</v>
      </c>
      <c r="F173" s="7" t="s">
        <v>172</v>
      </c>
      <c r="G173" s="7" t="s">
        <v>342</v>
      </c>
      <c r="H173" s="7" t="s">
        <v>343</v>
      </c>
    </row>
    <row r="174" spans="1:8" ht="25.5" x14ac:dyDescent="0.2">
      <c r="A174" s="16">
        <v>27.042000000000002</v>
      </c>
      <c r="B174" s="90" t="s">
        <v>457</v>
      </c>
      <c r="C174" s="29" t="s">
        <v>93</v>
      </c>
      <c r="E174" s="6" t="s">
        <v>122</v>
      </c>
      <c r="F174" s="7" t="s">
        <v>172</v>
      </c>
      <c r="G174" s="7" t="s">
        <v>351</v>
      </c>
      <c r="H174" s="7" t="s">
        <v>353</v>
      </c>
    </row>
    <row r="175" spans="1:8" ht="25.5" x14ac:dyDescent="0.2">
      <c r="A175" s="16">
        <v>27.042999999999999</v>
      </c>
      <c r="C175" s="29" t="s">
        <v>93</v>
      </c>
      <c r="E175" s="6" t="s">
        <v>122</v>
      </c>
      <c r="F175" s="7" t="s">
        <v>172</v>
      </c>
      <c r="G175" s="7" t="s">
        <v>186</v>
      </c>
      <c r="H175" s="7" t="s">
        <v>347</v>
      </c>
    </row>
    <row r="176" spans="1:8" x14ac:dyDescent="0.2">
      <c r="A176" s="16">
        <v>27.044</v>
      </c>
      <c r="B176" s="89" t="s">
        <v>457</v>
      </c>
      <c r="C176" s="29" t="s">
        <v>93</v>
      </c>
      <c r="E176" s="6" t="s">
        <v>122</v>
      </c>
      <c r="F176" s="7" t="s">
        <v>172</v>
      </c>
      <c r="G176" s="7" t="s">
        <v>351</v>
      </c>
      <c r="H176" s="7" t="s">
        <v>354</v>
      </c>
    </row>
    <row r="177" spans="1:9" ht="25.5" x14ac:dyDescent="0.2">
      <c r="A177" s="16">
        <v>27.045000000000002</v>
      </c>
      <c r="B177" s="103" t="s">
        <v>466</v>
      </c>
      <c r="C177" s="29" t="s">
        <v>93</v>
      </c>
      <c r="E177" s="6" t="s">
        <v>122</v>
      </c>
      <c r="F177" s="7" t="s">
        <v>172</v>
      </c>
      <c r="G177" s="7" t="s">
        <v>352</v>
      </c>
      <c r="H177" s="7" t="s">
        <v>356</v>
      </c>
    </row>
    <row r="178" spans="1:9" ht="25.5" x14ac:dyDescent="0.2">
      <c r="A178" s="16">
        <v>27.045999999999999</v>
      </c>
      <c r="C178" s="29" t="s">
        <v>93</v>
      </c>
      <c r="E178" s="6" t="s">
        <v>122</v>
      </c>
      <c r="F178" s="7" t="s">
        <v>172</v>
      </c>
      <c r="G178" s="7" t="s">
        <v>360</v>
      </c>
      <c r="H178" s="7" t="s">
        <v>361</v>
      </c>
    </row>
    <row r="179" spans="1:9" ht="25.5" x14ac:dyDescent="0.2">
      <c r="A179" s="16">
        <v>27.047000000000001</v>
      </c>
      <c r="C179" s="29" t="s">
        <v>93</v>
      </c>
      <c r="E179" s="6" t="s">
        <v>122</v>
      </c>
      <c r="F179" s="7" t="s">
        <v>172</v>
      </c>
      <c r="G179" s="7" t="s">
        <v>372</v>
      </c>
      <c r="H179" s="7" t="s">
        <v>373</v>
      </c>
    </row>
    <row r="180" spans="1:9" x14ac:dyDescent="0.2">
      <c r="A180" s="16">
        <v>28.001000000000001</v>
      </c>
      <c r="C180" s="29" t="s">
        <v>93</v>
      </c>
      <c r="D180" s="24" t="s">
        <v>300</v>
      </c>
      <c r="E180" s="6" t="s">
        <v>122</v>
      </c>
      <c r="F180" s="7" t="s">
        <v>195</v>
      </c>
      <c r="G180" s="7" t="s">
        <v>55</v>
      </c>
      <c r="H180" s="5" t="s">
        <v>203</v>
      </c>
    </row>
    <row r="181" spans="1:9" x14ac:dyDescent="0.2">
      <c r="A181" s="16">
        <v>28.001999999999999</v>
      </c>
      <c r="C181" s="29" t="s">
        <v>93</v>
      </c>
      <c r="D181" s="24" t="s">
        <v>300</v>
      </c>
      <c r="E181" s="6" t="s">
        <v>122</v>
      </c>
      <c r="F181" s="7" t="s">
        <v>195</v>
      </c>
      <c r="G181" s="7" t="s">
        <v>48</v>
      </c>
      <c r="H181" s="7" t="s">
        <v>183</v>
      </c>
    </row>
    <row r="182" spans="1:9" x14ac:dyDescent="0.2">
      <c r="A182" s="16">
        <v>28.003</v>
      </c>
      <c r="C182" s="29" t="s">
        <v>94</v>
      </c>
      <c r="D182" s="24" t="s">
        <v>300</v>
      </c>
      <c r="E182" s="6" t="s">
        <v>122</v>
      </c>
      <c r="F182" s="7" t="s">
        <v>195</v>
      </c>
      <c r="G182" s="7" t="s">
        <v>186</v>
      </c>
      <c r="H182" s="7" t="s">
        <v>310</v>
      </c>
      <c r="I182" s="7" t="s">
        <v>366</v>
      </c>
    </row>
    <row r="183" spans="1:9" s="36" customFormat="1" ht="25.5" x14ac:dyDescent="0.2">
      <c r="A183" s="32">
        <v>28.004000000000001</v>
      </c>
      <c r="B183" s="32"/>
      <c r="C183" s="33" t="s">
        <v>103</v>
      </c>
      <c r="D183" s="34" t="s">
        <v>300</v>
      </c>
      <c r="E183" s="35" t="s">
        <v>122</v>
      </c>
      <c r="F183" s="36" t="s">
        <v>195</v>
      </c>
      <c r="G183" s="36" t="s">
        <v>186</v>
      </c>
      <c r="H183" s="36" t="s">
        <v>311</v>
      </c>
    </row>
    <row r="184" spans="1:9" x14ac:dyDescent="0.2">
      <c r="A184" s="16">
        <v>28.004999999999999</v>
      </c>
      <c r="C184" s="29" t="s">
        <v>93</v>
      </c>
      <c r="D184" s="24" t="s">
        <v>300</v>
      </c>
      <c r="E184" s="6" t="s">
        <v>122</v>
      </c>
      <c r="F184" s="7" t="s">
        <v>195</v>
      </c>
      <c r="G184" s="7" t="s">
        <v>186</v>
      </c>
      <c r="H184" s="7" t="s">
        <v>312</v>
      </c>
    </row>
    <row r="185" spans="1:9" x14ac:dyDescent="0.2">
      <c r="A185" s="16">
        <v>28.006</v>
      </c>
      <c r="C185" s="29" t="s">
        <v>93</v>
      </c>
      <c r="D185" s="24" t="s">
        <v>300</v>
      </c>
      <c r="E185" s="6" t="s">
        <v>122</v>
      </c>
      <c r="F185" s="7" t="s">
        <v>195</v>
      </c>
      <c r="G185" s="7" t="s">
        <v>186</v>
      </c>
      <c r="H185" s="7" t="s">
        <v>196</v>
      </c>
    </row>
    <row r="186" spans="1:9" x14ac:dyDescent="0.2">
      <c r="A186" s="16">
        <v>28.007000000000001</v>
      </c>
      <c r="C186" s="29" t="s">
        <v>93</v>
      </c>
      <c r="D186" s="24" t="s">
        <v>300</v>
      </c>
      <c r="E186" s="6" t="s">
        <v>122</v>
      </c>
      <c r="F186" s="7" t="s">
        <v>195</v>
      </c>
      <c r="G186" s="7" t="s">
        <v>186</v>
      </c>
      <c r="H186" s="7" t="s">
        <v>197</v>
      </c>
    </row>
    <row r="187" spans="1:9" s="36" customFormat="1" ht="25.5" x14ac:dyDescent="0.2">
      <c r="A187" s="32">
        <v>28.007999999999999</v>
      </c>
      <c r="B187" s="32"/>
      <c r="C187" s="33" t="s">
        <v>93</v>
      </c>
      <c r="D187" s="34" t="s">
        <v>300</v>
      </c>
      <c r="E187" s="35" t="s">
        <v>122</v>
      </c>
      <c r="F187" s="36" t="s">
        <v>195</v>
      </c>
      <c r="G187" s="36" t="s">
        <v>206</v>
      </c>
      <c r="H187" s="36" t="s">
        <v>207</v>
      </c>
    </row>
    <row r="188" spans="1:9" ht="51" x14ac:dyDescent="0.2">
      <c r="A188" s="16">
        <v>28.009</v>
      </c>
      <c r="C188" s="29" t="s">
        <v>103</v>
      </c>
      <c r="D188" s="24" t="s">
        <v>300</v>
      </c>
      <c r="E188" s="6" t="s">
        <v>122</v>
      </c>
      <c r="F188" s="7" t="s">
        <v>195</v>
      </c>
      <c r="G188" s="7" t="s">
        <v>206</v>
      </c>
      <c r="H188" s="7" t="s">
        <v>208</v>
      </c>
      <c r="I188" s="7" t="s">
        <v>365</v>
      </c>
    </row>
    <row r="189" spans="1:9" x14ac:dyDescent="0.2">
      <c r="A189" s="16">
        <v>28.01</v>
      </c>
      <c r="D189" s="24" t="s">
        <v>300</v>
      </c>
      <c r="E189" s="6" t="s">
        <v>122</v>
      </c>
      <c r="F189" s="7" t="s">
        <v>195</v>
      </c>
      <c r="G189" s="7" t="s">
        <v>201</v>
      </c>
      <c r="H189" s="7" t="s">
        <v>313</v>
      </c>
    </row>
    <row r="190" spans="1:9" ht="25.5" x14ac:dyDescent="0.2">
      <c r="A190" s="16">
        <v>28.010999999999999</v>
      </c>
      <c r="C190" s="29" t="s">
        <v>103</v>
      </c>
      <c r="D190" s="24" t="s">
        <v>300</v>
      </c>
      <c r="E190" s="6" t="s">
        <v>122</v>
      </c>
      <c r="F190" s="7" t="s">
        <v>195</v>
      </c>
      <c r="G190" s="7" t="s">
        <v>215</v>
      </c>
      <c r="H190" s="7" t="s">
        <v>367</v>
      </c>
      <c r="I190" s="7" t="s">
        <v>366</v>
      </c>
    </row>
    <row r="191" spans="1:9" s="36" customFormat="1" ht="25.5" x14ac:dyDescent="0.2">
      <c r="A191" s="32">
        <v>28.012</v>
      </c>
      <c r="B191" s="32"/>
      <c r="C191" s="33" t="s">
        <v>93</v>
      </c>
      <c r="D191" s="34" t="s">
        <v>300</v>
      </c>
      <c r="E191" s="35" t="s">
        <v>122</v>
      </c>
      <c r="F191" s="36" t="s">
        <v>195</v>
      </c>
      <c r="G191" s="36" t="s">
        <v>215</v>
      </c>
      <c r="H191" s="36" t="s">
        <v>316</v>
      </c>
    </row>
    <row r="192" spans="1:9" ht="63.75" x14ac:dyDescent="0.2">
      <c r="A192" s="16">
        <v>28.013000000000002</v>
      </c>
      <c r="B192" s="93" t="s">
        <v>460</v>
      </c>
      <c r="C192" s="29" t="s">
        <v>93</v>
      </c>
      <c r="D192" s="24" t="s">
        <v>300</v>
      </c>
      <c r="E192" s="6" t="s">
        <v>122</v>
      </c>
      <c r="F192" s="7" t="s">
        <v>195</v>
      </c>
      <c r="G192" s="7" t="s">
        <v>189</v>
      </c>
      <c r="H192" s="7" t="s">
        <v>348</v>
      </c>
    </row>
    <row r="193" spans="1:8" ht="38.25" x14ac:dyDescent="0.2">
      <c r="A193" s="16">
        <v>28.013999999999999</v>
      </c>
      <c r="B193" s="94" t="s">
        <v>460</v>
      </c>
      <c r="C193" s="29" t="s">
        <v>93</v>
      </c>
      <c r="D193" s="24" t="s">
        <v>300</v>
      </c>
      <c r="E193" s="6" t="s">
        <v>122</v>
      </c>
      <c r="F193" s="7" t="s">
        <v>195</v>
      </c>
      <c r="G193" s="7" t="s">
        <v>189</v>
      </c>
      <c r="H193" s="7" t="s">
        <v>199</v>
      </c>
    </row>
    <row r="194" spans="1:8" ht="76.5" x14ac:dyDescent="0.2">
      <c r="A194" s="16">
        <v>28.015000000000001</v>
      </c>
      <c r="B194" s="94" t="s">
        <v>460</v>
      </c>
      <c r="C194" s="29" t="s">
        <v>93</v>
      </c>
      <c r="D194" s="24" t="s">
        <v>300</v>
      </c>
      <c r="E194" s="6" t="s">
        <v>122</v>
      </c>
      <c r="F194" s="7" t="s">
        <v>195</v>
      </c>
      <c r="G194" s="7" t="s">
        <v>189</v>
      </c>
      <c r="H194" s="7" t="s">
        <v>290</v>
      </c>
    </row>
    <row r="195" spans="1:8" ht="38.25" x14ac:dyDescent="0.2">
      <c r="A195" s="16">
        <v>28.015999999999998</v>
      </c>
      <c r="B195" s="88" t="s">
        <v>456</v>
      </c>
      <c r="C195" s="29" t="s">
        <v>93</v>
      </c>
      <c r="D195" s="24" t="s">
        <v>300</v>
      </c>
      <c r="E195" s="6" t="s">
        <v>122</v>
      </c>
      <c r="F195" s="7" t="s">
        <v>195</v>
      </c>
      <c r="G195" s="7" t="s">
        <v>192</v>
      </c>
      <c r="H195" s="7" t="s">
        <v>198</v>
      </c>
    </row>
    <row r="196" spans="1:8" ht="25.5" x14ac:dyDescent="0.2">
      <c r="A196" s="16">
        <v>28.016999999999999</v>
      </c>
      <c r="B196" s="100" t="s">
        <v>464</v>
      </c>
      <c r="C196" s="29" t="s">
        <v>93</v>
      </c>
      <c r="D196" s="24" t="s">
        <v>300</v>
      </c>
      <c r="E196" s="6" t="s">
        <v>122</v>
      </c>
      <c r="F196" s="7" t="s">
        <v>195</v>
      </c>
      <c r="G196" s="7" t="s">
        <v>244</v>
      </c>
      <c r="H196" s="7" t="s">
        <v>248</v>
      </c>
    </row>
    <row r="197" spans="1:8" ht="25.5" x14ac:dyDescent="0.2">
      <c r="A197" s="16">
        <v>28.018000000000001</v>
      </c>
      <c r="B197" s="100" t="s">
        <v>464</v>
      </c>
      <c r="C197" s="29" t="s">
        <v>93</v>
      </c>
      <c r="D197" s="24" t="s">
        <v>300</v>
      </c>
      <c r="E197" s="6" t="s">
        <v>122</v>
      </c>
      <c r="F197" s="7" t="s">
        <v>195</v>
      </c>
      <c r="G197" s="7" t="s">
        <v>244</v>
      </c>
      <c r="H197" s="7" t="s">
        <v>249</v>
      </c>
    </row>
    <row r="198" spans="1:8" ht="25.5" x14ac:dyDescent="0.2">
      <c r="A198" s="16">
        <v>28.018999999999998</v>
      </c>
      <c r="B198" s="102" t="s">
        <v>465</v>
      </c>
      <c r="C198" s="29" t="s">
        <v>93</v>
      </c>
      <c r="D198" s="24" t="s">
        <v>300</v>
      </c>
      <c r="E198" s="6" t="s">
        <v>122</v>
      </c>
      <c r="F198" s="7" t="s">
        <v>195</v>
      </c>
      <c r="G198" s="7" t="s">
        <v>245</v>
      </c>
      <c r="H198" s="7" t="s">
        <v>250</v>
      </c>
    </row>
    <row r="199" spans="1:8" ht="25.5" x14ac:dyDescent="0.2">
      <c r="A199" s="16">
        <v>28.02</v>
      </c>
      <c r="B199" s="102" t="s">
        <v>465</v>
      </c>
      <c r="C199" s="29" t="s">
        <v>93</v>
      </c>
      <c r="D199" s="24" t="s">
        <v>300</v>
      </c>
      <c r="E199" s="6" t="s">
        <v>122</v>
      </c>
      <c r="F199" s="7" t="s">
        <v>195</v>
      </c>
      <c r="G199" s="7" t="s">
        <v>245</v>
      </c>
      <c r="H199" s="7" t="s">
        <v>251</v>
      </c>
    </row>
    <row r="200" spans="1:8" ht="25.5" x14ac:dyDescent="0.2">
      <c r="A200" s="16">
        <v>28.021000000000001</v>
      </c>
      <c r="B200" s="102" t="s">
        <v>465</v>
      </c>
      <c r="C200" s="29" t="s">
        <v>93</v>
      </c>
      <c r="D200" s="24" t="s">
        <v>300</v>
      </c>
      <c r="E200" s="6" t="s">
        <v>122</v>
      </c>
      <c r="F200" s="7" t="s">
        <v>195</v>
      </c>
      <c r="G200" s="7" t="s">
        <v>245</v>
      </c>
      <c r="H200" s="7" t="s">
        <v>252</v>
      </c>
    </row>
    <row r="201" spans="1:8" ht="25.5" x14ac:dyDescent="0.2">
      <c r="A201" s="16">
        <v>28.021999999999998</v>
      </c>
      <c r="C201" s="29" t="s">
        <v>93</v>
      </c>
      <c r="D201" s="24" t="s">
        <v>300</v>
      </c>
      <c r="E201" s="6" t="s">
        <v>122</v>
      </c>
      <c r="F201" s="7" t="s">
        <v>195</v>
      </c>
      <c r="G201" s="7" t="s">
        <v>245</v>
      </c>
      <c r="H201" s="7" t="s">
        <v>253</v>
      </c>
    </row>
    <row r="202" spans="1:8" x14ac:dyDescent="0.2">
      <c r="A202" s="16">
        <v>28.0229999999999</v>
      </c>
      <c r="C202" s="29" t="s">
        <v>93</v>
      </c>
      <c r="D202" s="24" t="s">
        <v>300</v>
      </c>
      <c r="E202" s="6" t="s">
        <v>86</v>
      </c>
      <c r="F202" s="7" t="s">
        <v>195</v>
      </c>
      <c r="G202" s="7" t="s">
        <v>216</v>
      </c>
      <c r="H202" s="7" t="s">
        <v>217</v>
      </c>
    </row>
    <row r="203" spans="1:8" x14ac:dyDescent="0.2">
      <c r="A203" s="16">
        <v>28.023999999999901</v>
      </c>
      <c r="B203" s="96" t="s">
        <v>462</v>
      </c>
      <c r="C203" s="29" t="s">
        <v>93</v>
      </c>
      <c r="D203" s="24" t="s">
        <v>300</v>
      </c>
      <c r="E203" s="6" t="s">
        <v>122</v>
      </c>
      <c r="F203" s="7" t="s">
        <v>195</v>
      </c>
      <c r="G203" s="7" t="s">
        <v>210</v>
      </c>
      <c r="H203" s="5" t="s">
        <v>203</v>
      </c>
    </row>
    <row r="204" spans="1:8" x14ac:dyDescent="0.2">
      <c r="A204" s="16">
        <v>28.024999999999899</v>
      </c>
      <c r="B204" s="97" t="s">
        <v>462</v>
      </c>
      <c r="C204" s="29" t="s">
        <v>93</v>
      </c>
      <c r="D204" s="24" t="s">
        <v>300</v>
      </c>
      <c r="E204" s="6" t="s">
        <v>122</v>
      </c>
      <c r="F204" s="7" t="s">
        <v>195</v>
      </c>
      <c r="G204" s="7" t="s">
        <v>210</v>
      </c>
      <c r="H204" s="7" t="s">
        <v>219</v>
      </c>
    </row>
    <row r="205" spans="1:8" x14ac:dyDescent="0.2">
      <c r="A205" s="16">
        <v>28.0259999999999</v>
      </c>
      <c r="B205" s="98" t="s">
        <v>462</v>
      </c>
      <c r="C205" s="29" t="s">
        <v>93</v>
      </c>
      <c r="D205" s="24" t="s">
        <v>300</v>
      </c>
      <c r="E205" s="6" t="s">
        <v>122</v>
      </c>
      <c r="F205" s="7" t="s">
        <v>195</v>
      </c>
      <c r="G205" s="7" t="s">
        <v>210</v>
      </c>
      <c r="H205" s="7" t="s">
        <v>221</v>
      </c>
    </row>
    <row r="206" spans="1:8" x14ac:dyDescent="0.2">
      <c r="A206" s="16">
        <v>28.026999999999902</v>
      </c>
      <c r="C206" s="29" t="s">
        <v>93</v>
      </c>
      <c r="D206" s="24" t="s">
        <v>300</v>
      </c>
      <c r="E206" s="6" t="s">
        <v>122</v>
      </c>
      <c r="F206" s="7" t="s">
        <v>195</v>
      </c>
      <c r="G206" s="7" t="s">
        <v>355</v>
      </c>
      <c r="H206" s="7" t="s">
        <v>359</v>
      </c>
    </row>
    <row r="207" spans="1:8" x14ac:dyDescent="0.2">
      <c r="A207" s="16">
        <v>28.027999999999899</v>
      </c>
      <c r="C207" s="29" t="s">
        <v>93</v>
      </c>
      <c r="D207" s="24" t="s">
        <v>300</v>
      </c>
      <c r="E207" s="6" t="s">
        <v>122</v>
      </c>
      <c r="F207" s="7" t="s">
        <v>195</v>
      </c>
      <c r="G207" s="7" t="s">
        <v>357</v>
      </c>
      <c r="H207" s="7" t="s">
        <v>358</v>
      </c>
    </row>
    <row r="208" spans="1:8" ht="25.5" x14ac:dyDescent="0.2">
      <c r="A208" s="16">
        <v>28.0289999999999</v>
      </c>
      <c r="C208" s="29" t="s">
        <v>93</v>
      </c>
      <c r="D208" s="24" t="s">
        <v>300</v>
      </c>
      <c r="E208" s="6" t="s">
        <v>122</v>
      </c>
      <c r="F208" s="7" t="s">
        <v>195</v>
      </c>
      <c r="G208" s="7" t="s">
        <v>362</v>
      </c>
      <c r="H208" s="7" t="s">
        <v>363</v>
      </c>
    </row>
    <row r="209" spans="1:8" x14ac:dyDescent="0.2">
      <c r="A209" s="16">
        <v>28.029999999999902</v>
      </c>
      <c r="C209" s="29" t="s">
        <v>93</v>
      </c>
      <c r="D209" s="24" t="s">
        <v>300</v>
      </c>
      <c r="E209" s="6" t="s">
        <v>122</v>
      </c>
      <c r="F209" s="7" t="s">
        <v>195</v>
      </c>
      <c r="G209" s="7" t="s">
        <v>342</v>
      </c>
      <c r="H209" s="7" t="s">
        <v>364</v>
      </c>
    </row>
    <row r="210" spans="1:8" x14ac:dyDescent="0.2">
      <c r="A210" s="16">
        <v>28.030999999999899</v>
      </c>
      <c r="B210" s="99" t="s">
        <v>463</v>
      </c>
      <c r="C210" s="29" t="s">
        <v>93</v>
      </c>
      <c r="D210" s="24" t="s">
        <v>300</v>
      </c>
      <c r="E210" s="6" t="s">
        <v>122</v>
      </c>
      <c r="F210" s="7" t="s">
        <v>195</v>
      </c>
      <c r="G210" s="7" t="s">
        <v>376</v>
      </c>
      <c r="H210" s="7" t="s">
        <v>377</v>
      </c>
    </row>
    <row r="211" spans="1:8" x14ac:dyDescent="0.2">
      <c r="A211" s="16">
        <v>29.001000000000001</v>
      </c>
      <c r="B211" s="106" t="s">
        <v>468</v>
      </c>
      <c r="C211" s="29" t="s">
        <v>93</v>
      </c>
      <c r="D211" s="24" t="s">
        <v>300</v>
      </c>
      <c r="E211" s="6" t="s">
        <v>122</v>
      </c>
      <c r="F211" s="7" t="s">
        <v>254</v>
      </c>
      <c r="G211" s="7" t="s">
        <v>55</v>
      </c>
      <c r="H211" s="5" t="s">
        <v>204</v>
      </c>
    </row>
    <row r="212" spans="1:8" ht="25.5" x14ac:dyDescent="0.2">
      <c r="A212" s="16">
        <v>29.001999999999999</v>
      </c>
      <c r="B212" s="100" t="s">
        <v>464</v>
      </c>
      <c r="C212" s="29" t="s">
        <v>93</v>
      </c>
      <c r="D212" s="24" t="s">
        <v>300</v>
      </c>
      <c r="E212" s="6" t="s">
        <v>122</v>
      </c>
      <c r="F212" s="7" t="s">
        <v>254</v>
      </c>
      <c r="G212" s="7" t="s">
        <v>244</v>
      </c>
      <c r="H212" s="7" t="s">
        <v>255</v>
      </c>
    </row>
    <row r="213" spans="1:8" ht="25.5" x14ac:dyDescent="0.2">
      <c r="A213" s="16">
        <v>29.003</v>
      </c>
      <c r="B213" s="100" t="s">
        <v>464</v>
      </c>
      <c r="C213" s="29" t="s">
        <v>93</v>
      </c>
      <c r="D213" s="24" t="s">
        <v>300</v>
      </c>
      <c r="E213" s="6" t="s">
        <v>122</v>
      </c>
      <c r="F213" s="7" t="s">
        <v>254</v>
      </c>
      <c r="G213" s="7" t="s">
        <v>244</v>
      </c>
      <c r="H213" s="7" t="s">
        <v>256</v>
      </c>
    </row>
    <row r="214" spans="1:8" ht="25.5" x14ac:dyDescent="0.2">
      <c r="A214" s="16">
        <v>29.004000000000001</v>
      </c>
      <c r="B214" s="102" t="s">
        <v>465</v>
      </c>
      <c r="C214" s="29" t="s">
        <v>93</v>
      </c>
      <c r="D214" s="24" t="s">
        <v>300</v>
      </c>
      <c r="E214" s="6" t="s">
        <v>122</v>
      </c>
      <c r="F214" s="7" t="s">
        <v>254</v>
      </c>
      <c r="G214" s="7" t="s">
        <v>245</v>
      </c>
      <c r="H214" s="7" t="s">
        <v>257</v>
      </c>
    </row>
    <row r="215" spans="1:8" ht="25.5" x14ac:dyDescent="0.2">
      <c r="A215" s="16">
        <v>29.004999999999999</v>
      </c>
      <c r="B215" s="102" t="s">
        <v>465</v>
      </c>
      <c r="C215" s="29" t="s">
        <v>93</v>
      </c>
      <c r="D215" s="24" t="s">
        <v>300</v>
      </c>
      <c r="E215" s="6" t="s">
        <v>122</v>
      </c>
      <c r="F215" s="7" t="s">
        <v>254</v>
      </c>
      <c r="G215" s="7" t="s">
        <v>245</v>
      </c>
      <c r="H215" s="7" t="s">
        <v>258</v>
      </c>
    </row>
    <row r="216" spans="1:8" ht="25.5" x14ac:dyDescent="0.2">
      <c r="A216" s="16">
        <v>29.006</v>
      </c>
      <c r="B216" s="102" t="s">
        <v>465</v>
      </c>
      <c r="C216" s="29" t="s">
        <v>93</v>
      </c>
      <c r="D216" s="24" t="s">
        <v>300</v>
      </c>
      <c r="E216" s="6" t="s">
        <v>122</v>
      </c>
      <c r="F216" s="7" t="s">
        <v>254</v>
      </c>
      <c r="G216" s="7" t="s">
        <v>245</v>
      </c>
      <c r="H216" s="7" t="s">
        <v>259</v>
      </c>
    </row>
    <row r="217" spans="1:8" ht="25.5" x14ac:dyDescent="0.2">
      <c r="A217" s="16">
        <v>29.007000000000001</v>
      </c>
      <c r="B217" s="102" t="s">
        <v>465</v>
      </c>
      <c r="C217" s="29" t="s">
        <v>93</v>
      </c>
      <c r="D217" s="24" t="s">
        <v>300</v>
      </c>
      <c r="E217" s="6" t="s">
        <v>122</v>
      </c>
      <c r="F217" s="7" t="s">
        <v>254</v>
      </c>
      <c r="G217" s="7" t="s">
        <v>245</v>
      </c>
      <c r="H217" s="7" t="s">
        <v>260</v>
      </c>
    </row>
    <row r="218" spans="1:8" x14ac:dyDescent="0.2">
      <c r="A218" s="16">
        <v>29.007999999999999</v>
      </c>
      <c r="C218" s="29" t="s">
        <v>93</v>
      </c>
      <c r="D218" s="24" t="s">
        <v>300</v>
      </c>
      <c r="E218" s="6" t="s">
        <v>86</v>
      </c>
      <c r="F218" s="7" t="s">
        <v>254</v>
      </c>
      <c r="G218" s="7" t="s">
        <v>216</v>
      </c>
      <c r="H218" s="7" t="s">
        <v>218</v>
      </c>
    </row>
    <row r="219" spans="1:8" x14ac:dyDescent="0.2">
      <c r="A219" s="16">
        <v>29.009</v>
      </c>
      <c r="C219" s="29" t="s">
        <v>93</v>
      </c>
      <c r="D219" s="24" t="s">
        <v>300</v>
      </c>
      <c r="E219" s="6" t="s">
        <v>122</v>
      </c>
      <c r="F219" s="7" t="s">
        <v>254</v>
      </c>
      <c r="G219" s="7" t="s">
        <v>210</v>
      </c>
      <c r="H219" s="5" t="s">
        <v>204</v>
      </c>
    </row>
    <row r="220" spans="1:8" x14ac:dyDescent="0.2">
      <c r="A220" s="16">
        <v>29.01</v>
      </c>
      <c r="C220" s="29" t="s">
        <v>93</v>
      </c>
      <c r="D220" s="24" t="s">
        <v>300</v>
      </c>
      <c r="E220" s="6" t="s">
        <v>122</v>
      </c>
      <c r="F220" s="7" t="s">
        <v>254</v>
      </c>
      <c r="G220" s="7" t="s">
        <v>210</v>
      </c>
      <c r="H220" s="7" t="s">
        <v>219</v>
      </c>
    </row>
    <row r="221" spans="1:8" ht="25.5" x14ac:dyDescent="0.2">
      <c r="A221" s="16">
        <v>29.010999999999999</v>
      </c>
      <c r="B221" s="107" t="s">
        <v>436</v>
      </c>
      <c r="C221" s="29" t="s">
        <v>103</v>
      </c>
      <c r="D221" s="24" t="s">
        <v>300</v>
      </c>
      <c r="E221" s="6" t="s">
        <v>122</v>
      </c>
      <c r="F221" s="7" t="s">
        <v>254</v>
      </c>
      <c r="G221" s="7" t="s">
        <v>58</v>
      </c>
      <c r="H221" s="7" t="s">
        <v>337</v>
      </c>
    </row>
    <row r="222" spans="1:8" x14ac:dyDescent="0.2">
      <c r="A222" s="16">
        <v>29.012</v>
      </c>
      <c r="C222" s="29" t="s">
        <v>103</v>
      </c>
      <c r="D222" s="24" t="s">
        <v>300</v>
      </c>
      <c r="E222" s="6" t="s">
        <v>122</v>
      </c>
      <c r="F222" s="7" t="s">
        <v>254</v>
      </c>
      <c r="G222" s="7" t="s">
        <v>58</v>
      </c>
      <c r="H222" s="7" t="s">
        <v>349</v>
      </c>
    </row>
    <row r="223" spans="1:8" x14ac:dyDescent="0.2">
      <c r="A223" s="16">
        <v>29.013000000000002</v>
      </c>
      <c r="C223" s="29" t="s">
        <v>93</v>
      </c>
      <c r="D223" s="24" t="s">
        <v>300</v>
      </c>
      <c r="E223" s="6" t="s">
        <v>122</v>
      </c>
      <c r="F223" s="7" t="s">
        <v>254</v>
      </c>
      <c r="G223" s="7" t="s">
        <v>355</v>
      </c>
      <c r="H223" s="7" t="s">
        <v>359</v>
      </c>
    </row>
    <row r="224" spans="1:8" ht="25.5" x14ac:dyDescent="0.2">
      <c r="A224" s="16">
        <v>29.013999999999999</v>
      </c>
      <c r="C224" s="29" t="s">
        <v>93</v>
      </c>
      <c r="D224" s="24" t="s">
        <v>300</v>
      </c>
      <c r="E224" s="6" t="s">
        <v>122</v>
      </c>
      <c r="F224" s="7" t="s">
        <v>254</v>
      </c>
      <c r="G224" s="7" t="s">
        <v>362</v>
      </c>
      <c r="H224" s="7" t="s">
        <v>363</v>
      </c>
    </row>
    <row r="225" spans="1:8" x14ac:dyDescent="0.2">
      <c r="A225" s="16">
        <v>29.015000000000001</v>
      </c>
      <c r="C225" s="29" t="s">
        <v>93</v>
      </c>
      <c r="D225" s="24" t="s">
        <v>300</v>
      </c>
      <c r="E225" s="6" t="s">
        <v>122</v>
      </c>
      <c r="F225" s="7" t="s">
        <v>254</v>
      </c>
      <c r="G225" s="7" t="s">
        <v>342</v>
      </c>
      <c r="H225" s="7" t="s">
        <v>364</v>
      </c>
    </row>
    <row r="226" spans="1:8" x14ac:dyDescent="0.2">
      <c r="A226" s="16">
        <v>29.015999999999998</v>
      </c>
      <c r="C226" s="29" t="s">
        <v>93</v>
      </c>
      <c r="D226" s="24" t="s">
        <v>300</v>
      </c>
      <c r="E226" s="6" t="s">
        <v>122</v>
      </c>
      <c r="F226" s="7" t="s">
        <v>254</v>
      </c>
      <c r="G226" s="7" t="s">
        <v>376</v>
      </c>
      <c r="H226" s="7" t="s">
        <v>377</v>
      </c>
    </row>
    <row r="227" spans="1:8" ht="38.25" x14ac:dyDescent="0.2">
      <c r="A227" s="16">
        <v>30.001000000000001</v>
      </c>
      <c r="B227" s="91" t="s">
        <v>459</v>
      </c>
      <c r="C227" s="29" t="s">
        <v>103</v>
      </c>
      <c r="D227" s="24" t="s">
        <v>300</v>
      </c>
      <c r="E227" s="6" t="s">
        <v>122</v>
      </c>
      <c r="F227" s="7" t="s">
        <v>345</v>
      </c>
      <c r="G227" s="7" t="s">
        <v>55</v>
      </c>
      <c r="H227" s="5" t="s">
        <v>346</v>
      </c>
    </row>
    <row r="228" spans="1:8" ht="38.25" x14ac:dyDescent="0.2">
      <c r="A228" s="16">
        <v>30.001999999999999</v>
      </c>
      <c r="B228" s="92" t="s">
        <v>458</v>
      </c>
      <c r="E228" s="6" t="s">
        <v>122</v>
      </c>
      <c r="F228" s="7" t="s">
        <v>345</v>
      </c>
      <c r="G228" s="7" t="s">
        <v>374</v>
      </c>
      <c r="H228" s="7" t="s">
        <v>375</v>
      </c>
    </row>
    <row r="229" spans="1:8" x14ac:dyDescent="0.2">
      <c r="A229" s="16">
        <v>31.001000000000001</v>
      </c>
      <c r="B229" s="104" t="s">
        <v>467</v>
      </c>
      <c r="C229" s="29" t="s">
        <v>103</v>
      </c>
      <c r="D229" s="24" t="s">
        <v>300</v>
      </c>
      <c r="E229" s="6" t="s">
        <v>86</v>
      </c>
      <c r="F229" s="7" t="s">
        <v>368</v>
      </c>
      <c r="G229" s="7" t="s">
        <v>55</v>
      </c>
      <c r="H229" s="5" t="s">
        <v>369</v>
      </c>
    </row>
    <row r="230" spans="1:8" x14ac:dyDescent="0.2">
      <c r="A230" s="16">
        <v>31.001999999999999</v>
      </c>
      <c r="B230" s="105" t="s">
        <v>467</v>
      </c>
      <c r="C230" s="29" t="s">
        <v>103</v>
      </c>
      <c r="D230" s="24" t="s">
        <v>300</v>
      </c>
      <c r="E230" s="6" t="s">
        <v>86</v>
      </c>
      <c r="F230" s="7" t="s">
        <v>368</v>
      </c>
      <c r="G230" s="7" t="s">
        <v>112</v>
      </c>
      <c r="H230" s="5" t="s">
        <v>140</v>
      </c>
    </row>
    <row r="249" spans="6:8" x14ac:dyDescent="0.2">
      <c r="F249" s="5"/>
      <c r="G249" s="5"/>
      <c r="H249" s="5"/>
    </row>
    <row r="250" spans="6:8" x14ac:dyDescent="0.2">
      <c r="F250" s="5"/>
      <c r="G250" s="5"/>
      <c r="H250" s="5"/>
    </row>
    <row r="251" spans="6:8" x14ac:dyDescent="0.2">
      <c r="F251" s="5"/>
      <c r="G251" s="5"/>
      <c r="H251" s="5"/>
    </row>
    <row r="252" spans="6:8" x14ac:dyDescent="0.2">
      <c r="F252" s="5"/>
      <c r="G252" s="5"/>
      <c r="H252" s="5"/>
    </row>
    <row r="253" spans="6:8" x14ac:dyDescent="0.2">
      <c r="F253" s="5"/>
      <c r="G253" s="5"/>
      <c r="H253" s="5"/>
    </row>
    <row r="254" spans="6:8" x14ac:dyDescent="0.2">
      <c r="F254" s="5"/>
      <c r="G254" s="5"/>
      <c r="H254" s="5"/>
    </row>
    <row r="255" spans="6:8" x14ac:dyDescent="0.2">
      <c r="F255" s="5"/>
      <c r="G255" s="5"/>
      <c r="H255" s="5"/>
    </row>
  </sheetData>
  <sheetProtection password="DB83" sheet="1" objects="1" scenarios="1"/>
  <autoFilter ref="A14:Q220"/>
  <dataValidations disablePrompts="1" count="2">
    <dataValidation type="list" allowBlank="1" showInputMessage="1" showErrorMessage="1" sqref="K14">
      <formula1>$K$2:$K$13</formula1>
    </dataValidation>
    <dataValidation type="list" allowBlank="1" showInputMessage="1" showErrorMessage="1" sqref="L17:L18 L23:L27 L46:L49 L29:L41">
      <formula1>$L$2:$L$13</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tabSelected="1" workbookViewId="0">
      <selection activeCell="AC1" sqref="AC1"/>
    </sheetView>
  </sheetViews>
  <sheetFormatPr defaultColWidth="3.140625" defaultRowHeight="12.75" x14ac:dyDescent="0.2"/>
  <cols>
    <col min="1" max="1" width="30.5703125" bestFit="1" customWidth="1"/>
  </cols>
  <sheetData>
    <row r="1" spans="1:28" s="38" customFormat="1" ht="175.5" x14ac:dyDescent="0.2">
      <c r="A1" s="37" t="s">
        <v>274</v>
      </c>
      <c r="B1" s="38" t="s">
        <v>388</v>
      </c>
      <c r="C1" s="38" t="s">
        <v>48</v>
      </c>
      <c r="D1" s="38" t="s">
        <v>390</v>
      </c>
      <c r="E1" s="38" t="s">
        <v>392</v>
      </c>
      <c r="G1" s="38" t="s">
        <v>396</v>
      </c>
      <c r="H1" s="38" t="s">
        <v>397</v>
      </c>
      <c r="I1" s="38" t="s">
        <v>398</v>
      </c>
      <c r="J1" s="38" t="s">
        <v>400</v>
      </c>
      <c r="K1" s="38" t="s">
        <v>394</v>
      </c>
      <c r="L1" s="38" t="s">
        <v>409</v>
      </c>
      <c r="M1" s="38" t="s">
        <v>405</v>
      </c>
      <c r="O1" s="38" t="s">
        <v>402</v>
      </c>
      <c r="P1" s="38" t="s">
        <v>403</v>
      </c>
      <c r="S1" s="38" t="s">
        <v>391</v>
      </c>
      <c r="T1" s="38" t="s">
        <v>393</v>
      </c>
      <c r="U1" s="38" t="s">
        <v>399</v>
      </c>
      <c r="V1" s="38" t="s">
        <v>401</v>
      </c>
      <c r="W1" s="38" t="s">
        <v>395</v>
      </c>
      <c r="X1" s="38" t="s">
        <v>404</v>
      </c>
      <c r="Z1" s="38" t="s">
        <v>406</v>
      </c>
      <c r="AA1" s="38" t="s">
        <v>407</v>
      </c>
      <c r="AB1" s="38" t="s">
        <v>408</v>
      </c>
    </row>
    <row r="2" spans="1:28" x14ac:dyDescent="0.2">
      <c r="A2" s="27" t="s">
        <v>389</v>
      </c>
    </row>
    <row r="3" spans="1:28" x14ac:dyDescent="0.2">
      <c r="A3" t="s">
        <v>7</v>
      </c>
      <c r="B3" t="s">
        <v>81</v>
      </c>
      <c r="C3" t="s">
        <v>81</v>
      </c>
      <c r="D3" t="s">
        <v>81</v>
      </c>
      <c r="I3" t="s">
        <v>81</v>
      </c>
      <c r="J3" t="s">
        <v>81</v>
      </c>
      <c r="K3" t="s">
        <v>81</v>
      </c>
      <c r="L3" t="s">
        <v>81</v>
      </c>
      <c r="M3" t="s">
        <v>81</v>
      </c>
      <c r="S3" t="s">
        <v>81</v>
      </c>
      <c r="U3" t="s">
        <v>81</v>
      </c>
      <c r="V3" t="s">
        <v>81</v>
      </c>
      <c r="W3" t="s">
        <v>81</v>
      </c>
      <c r="Z3" t="s">
        <v>81</v>
      </c>
      <c r="AA3" t="s">
        <v>81</v>
      </c>
    </row>
    <row r="4" spans="1:28" x14ac:dyDescent="0.2">
      <c r="A4" t="s">
        <v>299</v>
      </c>
      <c r="B4" t="s">
        <v>81</v>
      </c>
      <c r="C4" t="s">
        <v>81</v>
      </c>
      <c r="D4" t="s">
        <v>81</v>
      </c>
      <c r="E4" t="s">
        <v>81</v>
      </c>
      <c r="H4" t="s">
        <v>81</v>
      </c>
      <c r="I4" t="s">
        <v>81</v>
      </c>
      <c r="J4" t="s">
        <v>81</v>
      </c>
      <c r="K4" t="s">
        <v>81</v>
      </c>
      <c r="L4" t="s">
        <v>81</v>
      </c>
      <c r="M4" t="s">
        <v>81</v>
      </c>
      <c r="S4" t="s">
        <v>81</v>
      </c>
      <c r="T4" t="s">
        <v>81</v>
      </c>
      <c r="U4" t="s">
        <v>81</v>
      </c>
      <c r="V4" t="s">
        <v>81</v>
      </c>
      <c r="W4" t="s">
        <v>81</v>
      </c>
      <c r="Z4" t="s">
        <v>81</v>
      </c>
      <c r="AA4" t="s">
        <v>81</v>
      </c>
      <c r="AB4" t="s">
        <v>81</v>
      </c>
    </row>
    <row r="5" spans="1:28" x14ac:dyDescent="0.2">
      <c r="A5" t="s">
        <v>384</v>
      </c>
      <c r="B5" t="s">
        <v>81</v>
      </c>
      <c r="C5" t="s">
        <v>81</v>
      </c>
      <c r="D5" t="s">
        <v>81</v>
      </c>
      <c r="E5" t="s">
        <v>81</v>
      </c>
      <c r="G5" t="s">
        <v>81</v>
      </c>
      <c r="H5" t="s">
        <v>81</v>
      </c>
      <c r="I5" t="s">
        <v>81</v>
      </c>
      <c r="J5" t="s">
        <v>81</v>
      </c>
      <c r="K5" t="s">
        <v>81</v>
      </c>
      <c r="M5" t="s">
        <v>81</v>
      </c>
      <c r="O5" t="s">
        <v>81</v>
      </c>
      <c r="P5" t="s">
        <v>81</v>
      </c>
      <c r="S5" t="s">
        <v>81</v>
      </c>
      <c r="T5" t="s">
        <v>81</v>
      </c>
      <c r="U5" t="s">
        <v>81</v>
      </c>
      <c r="V5" t="s">
        <v>81</v>
      </c>
      <c r="W5" t="s">
        <v>81</v>
      </c>
      <c r="Z5" t="s">
        <v>81</v>
      </c>
      <c r="AA5" t="s">
        <v>81</v>
      </c>
      <c r="AB5" t="s">
        <v>81</v>
      </c>
    </row>
    <row r="6" spans="1:28" x14ac:dyDescent="0.2">
      <c r="A6" t="s">
        <v>383</v>
      </c>
      <c r="B6" t="s">
        <v>81</v>
      </c>
      <c r="C6" t="s">
        <v>81</v>
      </c>
      <c r="I6" t="s">
        <v>81</v>
      </c>
      <c r="J6" t="s">
        <v>81</v>
      </c>
      <c r="K6" t="s">
        <v>81</v>
      </c>
      <c r="O6" t="s">
        <v>81</v>
      </c>
      <c r="P6" t="s">
        <v>81</v>
      </c>
      <c r="S6" t="s">
        <v>81</v>
      </c>
      <c r="T6" t="s">
        <v>81</v>
      </c>
      <c r="U6" t="s">
        <v>81</v>
      </c>
      <c r="V6" t="s">
        <v>81</v>
      </c>
      <c r="W6" t="s">
        <v>81</v>
      </c>
      <c r="Z6" t="s">
        <v>81</v>
      </c>
      <c r="AA6" t="s">
        <v>81</v>
      </c>
      <c r="AB6" t="s">
        <v>81</v>
      </c>
    </row>
    <row r="7" spans="1:28" x14ac:dyDescent="0.2">
      <c r="A7" t="s">
        <v>385</v>
      </c>
      <c r="B7" t="s">
        <v>81</v>
      </c>
      <c r="C7" t="s">
        <v>81</v>
      </c>
      <c r="D7" t="s">
        <v>81</v>
      </c>
      <c r="E7" t="s">
        <v>81</v>
      </c>
      <c r="G7" t="s">
        <v>81</v>
      </c>
      <c r="H7" t="s">
        <v>81</v>
      </c>
      <c r="I7" t="s">
        <v>81</v>
      </c>
      <c r="J7" t="s">
        <v>81</v>
      </c>
      <c r="K7" t="s">
        <v>81</v>
      </c>
      <c r="M7" t="s">
        <v>81</v>
      </c>
      <c r="O7" t="s">
        <v>81</v>
      </c>
      <c r="P7" t="s">
        <v>81</v>
      </c>
      <c r="S7" t="s">
        <v>81</v>
      </c>
      <c r="T7" t="s">
        <v>81</v>
      </c>
      <c r="U7" t="s">
        <v>81</v>
      </c>
      <c r="V7" t="s">
        <v>81</v>
      </c>
      <c r="W7" t="s">
        <v>81</v>
      </c>
      <c r="Z7" t="s">
        <v>81</v>
      </c>
      <c r="AA7" t="s">
        <v>81</v>
      </c>
      <c r="AB7" t="s">
        <v>81</v>
      </c>
    </row>
    <row r="8" spans="1:28" x14ac:dyDescent="0.2">
      <c r="A8" t="s">
        <v>386</v>
      </c>
      <c r="B8" t="s">
        <v>81</v>
      </c>
      <c r="C8" t="s">
        <v>81</v>
      </c>
      <c r="D8" t="s">
        <v>81</v>
      </c>
      <c r="E8" t="s">
        <v>81</v>
      </c>
      <c r="I8" t="s">
        <v>81</v>
      </c>
      <c r="J8" t="s">
        <v>81</v>
      </c>
      <c r="K8" t="s">
        <v>81</v>
      </c>
      <c r="M8" t="s">
        <v>81</v>
      </c>
      <c r="O8" t="s">
        <v>81</v>
      </c>
      <c r="P8" t="s">
        <v>81</v>
      </c>
      <c r="T8" t="s">
        <v>81</v>
      </c>
      <c r="U8" t="s">
        <v>81</v>
      </c>
      <c r="V8" t="s">
        <v>81</v>
      </c>
      <c r="W8" t="s">
        <v>81</v>
      </c>
      <c r="Z8" t="s">
        <v>81</v>
      </c>
      <c r="AA8" t="s">
        <v>81</v>
      </c>
    </row>
    <row r="9" spans="1:28" x14ac:dyDescent="0.2">
      <c r="A9" t="s">
        <v>387</v>
      </c>
      <c r="B9" t="s">
        <v>81</v>
      </c>
      <c r="C9" t="s">
        <v>81</v>
      </c>
      <c r="O9" t="s">
        <v>81</v>
      </c>
      <c r="P9" t="s">
        <v>81</v>
      </c>
      <c r="T9" t="s">
        <v>81</v>
      </c>
      <c r="Z9" t="s">
        <v>81</v>
      </c>
      <c r="AA9" t="s">
        <v>81</v>
      </c>
    </row>
    <row r="10" spans="1:28" x14ac:dyDescent="0.2">
      <c r="A10" t="s">
        <v>382</v>
      </c>
      <c r="B10" t="s">
        <v>81</v>
      </c>
      <c r="C10" t="s">
        <v>81</v>
      </c>
      <c r="E10" t="s">
        <v>81</v>
      </c>
      <c r="I10" t="s">
        <v>81</v>
      </c>
      <c r="J10" t="s">
        <v>81</v>
      </c>
      <c r="K10" t="s">
        <v>81</v>
      </c>
      <c r="M10" t="s">
        <v>81</v>
      </c>
      <c r="O10" t="s">
        <v>81</v>
      </c>
      <c r="P10" t="s">
        <v>81</v>
      </c>
      <c r="T10" t="s">
        <v>81</v>
      </c>
      <c r="U10" t="s">
        <v>81</v>
      </c>
      <c r="V10" t="s">
        <v>81</v>
      </c>
      <c r="W10" t="s">
        <v>81</v>
      </c>
    </row>
    <row r="12" spans="1:28" x14ac:dyDescent="0.2">
      <c r="A12" s="27" t="s">
        <v>1</v>
      </c>
    </row>
    <row r="13" spans="1:28" x14ac:dyDescent="0.2">
      <c r="A13" t="s">
        <v>7</v>
      </c>
      <c r="B13" t="s">
        <v>81</v>
      </c>
      <c r="C13" t="s">
        <v>81</v>
      </c>
      <c r="D13" t="s">
        <v>81</v>
      </c>
      <c r="I13" t="s">
        <v>81</v>
      </c>
      <c r="J13" t="s">
        <v>81</v>
      </c>
      <c r="K13" t="s">
        <v>81</v>
      </c>
      <c r="L13" t="s">
        <v>81</v>
      </c>
      <c r="M13" t="s">
        <v>81</v>
      </c>
      <c r="S13" t="s">
        <v>81</v>
      </c>
      <c r="U13" t="s">
        <v>81</v>
      </c>
      <c r="V13" t="s">
        <v>81</v>
      </c>
      <c r="W13" t="s">
        <v>81</v>
      </c>
      <c r="Z13" t="s">
        <v>81</v>
      </c>
      <c r="AA13" t="s">
        <v>81</v>
      </c>
    </row>
    <row r="14" spans="1:28" x14ac:dyDescent="0.2">
      <c r="A14" t="s">
        <v>299</v>
      </c>
      <c r="B14" t="s">
        <v>81</v>
      </c>
      <c r="C14" t="s">
        <v>81</v>
      </c>
      <c r="D14" t="s">
        <v>81</v>
      </c>
      <c r="E14" t="s">
        <v>81</v>
      </c>
      <c r="H14" t="s">
        <v>81</v>
      </c>
      <c r="I14" t="s">
        <v>81</v>
      </c>
      <c r="J14" t="s">
        <v>81</v>
      </c>
      <c r="K14" t="s">
        <v>81</v>
      </c>
      <c r="L14" t="s">
        <v>81</v>
      </c>
      <c r="M14" t="s">
        <v>81</v>
      </c>
      <c r="S14" t="s">
        <v>81</v>
      </c>
      <c r="T14" t="s">
        <v>81</v>
      </c>
      <c r="U14" t="s">
        <v>81</v>
      </c>
      <c r="V14" t="s">
        <v>81</v>
      </c>
      <c r="W14" t="s">
        <v>81</v>
      </c>
      <c r="Z14" t="s">
        <v>81</v>
      </c>
      <c r="AA14" t="s">
        <v>81</v>
      </c>
      <c r="AB14" t="s">
        <v>81</v>
      </c>
    </row>
    <row r="15" spans="1:28" x14ac:dyDescent="0.2">
      <c r="A15" t="s">
        <v>384</v>
      </c>
      <c r="B15" t="s">
        <v>81</v>
      </c>
      <c r="C15" t="s">
        <v>81</v>
      </c>
      <c r="D15" t="s">
        <v>81</v>
      </c>
      <c r="E15" t="s">
        <v>81</v>
      </c>
      <c r="G15" t="s">
        <v>81</v>
      </c>
      <c r="H15" t="s">
        <v>81</v>
      </c>
      <c r="I15" t="s">
        <v>81</v>
      </c>
      <c r="J15" t="s">
        <v>81</v>
      </c>
      <c r="K15" t="s">
        <v>81</v>
      </c>
      <c r="M15" t="s">
        <v>81</v>
      </c>
      <c r="O15" t="s">
        <v>81</v>
      </c>
      <c r="P15" t="s">
        <v>81</v>
      </c>
      <c r="S15" t="s">
        <v>81</v>
      </c>
      <c r="T15" t="s">
        <v>81</v>
      </c>
      <c r="U15" t="s">
        <v>81</v>
      </c>
      <c r="V15" t="s">
        <v>81</v>
      </c>
      <c r="W15" t="s">
        <v>81</v>
      </c>
      <c r="Z15" t="s">
        <v>81</v>
      </c>
      <c r="AA15" t="s">
        <v>81</v>
      </c>
      <c r="AB15" t="s">
        <v>81</v>
      </c>
    </row>
    <row r="16" spans="1:28" x14ac:dyDescent="0.2">
      <c r="A16" t="s">
        <v>383</v>
      </c>
      <c r="B16" t="s">
        <v>81</v>
      </c>
      <c r="C16" t="s">
        <v>81</v>
      </c>
      <c r="I16" t="s">
        <v>81</v>
      </c>
      <c r="J16" t="s">
        <v>81</v>
      </c>
      <c r="K16" t="s">
        <v>81</v>
      </c>
      <c r="O16" t="s">
        <v>81</v>
      </c>
      <c r="P16" t="s">
        <v>81</v>
      </c>
      <c r="S16" t="s">
        <v>81</v>
      </c>
      <c r="T16" t="s">
        <v>81</v>
      </c>
      <c r="U16" t="s">
        <v>81</v>
      </c>
      <c r="V16" t="s">
        <v>81</v>
      </c>
      <c r="W16" t="s">
        <v>81</v>
      </c>
      <c r="Z16" t="s">
        <v>81</v>
      </c>
      <c r="AA16" t="s">
        <v>81</v>
      </c>
      <c r="AB16" t="s">
        <v>81</v>
      </c>
    </row>
    <row r="17" spans="1:28" x14ac:dyDescent="0.2">
      <c r="A17" t="s">
        <v>385</v>
      </c>
      <c r="B17" t="s">
        <v>81</v>
      </c>
      <c r="C17" t="s">
        <v>81</v>
      </c>
      <c r="D17" t="s">
        <v>81</v>
      </c>
      <c r="E17" t="s">
        <v>81</v>
      </c>
      <c r="G17" t="s">
        <v>81</v>
      </c>
      <c r="H17" t="s">
        <v>81</v>
      </c>
      <c r="I17" t="s">
        <v>81</v>
      </c>
      <c r="J17" t="s">
        <v>81</v>
      </c>
      <c r="K17" t="s">
        <v>81</v>
      </c>
      <c r="M17" t="s">
        <v>81</v>
      </c>
      <c r="O17" t="s">
        <v>81</v>
      </c>
      <c r="P17" t="s">
        <v>81</v>
      </c>
      <c r="S17" t="s">
        <v>81</v>
      </c>
      <c r="T17" t="s">
        <v>81</v>
      </c>
      <c r="U17" t="s">
        <v>81</v>
      </c>
      <c r="V17" t="s">
        <v>81</v>
      </c>
      <c r="W17" t="s">
        <v>81</v>
      </c>
      <c r="Z17" t="s">
        <v>81</v>
      </c>
      <c r="AA17" t="s">
        <v>81</v>
      </c>
      <c r="AB17" t="s">
        <v>81</v>
      </c>
    </row>
    <row r="18" spans="1:28" x14ac:dyDescent="0.2">
      <c r="A18" t="s">
        <v>386</v>
      </c>
      <c r="B18" t="s">
        <v>81</v>
      </c>
      <c r="C18" t="s">
        <v>81</v>
      </c>
      <c r="D18" t="s">
        <v>81</v>
      </c>
      <c r="E18" t="s">
        <v>81</v>
      </c>
      <c r="I18" t="s">
        <v>81</v>
      </c>
      <c r="J18" t="s">
        <v>81</v>
      </c>
      <c r="K18" t="s">
        <v>81</v>
      </c>
      <c r="M18" t="s">
        <v>81</v>
      </c>
      <c r="O18" t="s">
        <v>81</v>
      </c>
      <c r="P18" t="s">
        <v>81</v>
      </c>
      <c r="T18" t="s">
        <v>81</v>
      </c>
      <c r="U18" t="s">
        <v>81</v>
      </c>
      <c r="V18" t="s">
        <v>81</v>
      </c>
      <c r="W18" t="s">
        <v>81</v>
      </c>
      <c r="Z18" t="s">
        <v>81</v>
      </c>
      <c r="AA18" t="s">
        <v>81</v>
      </c>
    </row>
    <row r="19" spans="1:28" x14ac:dyDescent="0.2">
      <c r="A19" t="s">
        <v>387</v>
      </c>
      <c r="B19" t="s">
        <v>81</v>
      </c>
      <c r="C19" t="s">
        <v>81</v>
      </c>
      <c r="O19" t="s">
        <v>81</v>
      </c>
      <c r="P19" t="s">
        <v>81</v>
      </c>
      <c r="T19" t="s">
        <v>81</v>
      </c>
      <c r="Z19" t="s">
        <v>81</v>
      </c>
      <c r="AA19" t="s">
        <v>81</v>
      </c>
    </row>
    <row r="20" spans="1:28" x14ac:dyDescent="0.2">
      <c r="A20" t="s">
        <v>382</v>
      </c>
      <c r="B20" t="s">
        <v>81</v>
      </c>
      <c r="C20" t="s">
        <v>81</v>
      </c>
      <c r="E20" t="s">
        <v>81</v>
      </c>
      <c r="I20" t="s">
        <v>81</v>
      </c>
      <c r="J20" t="s">
        <v>81</v>
      </c>
      <c r="K20" t="s">
        <v>81</v>
      </c>
      <c r="M20" t="s">
        <v>81</v>
      </c>
      <c r="O20" t="s">
        <v>81</v>
      </c>
      <c r="P20" t="s">
        <v>81</v>
      </c>
      <c r="T20" t="s">
        <v>81</v>
      </c>
      <c r="U20" t="s">
        <v>81</v>
      </c>
      <c r="V20" t="s">
        <v>81</v>
      </c>
      <c r="W20" t="s">
        <v>81</v>
      </c>
    </row>
  </sheetData>
  <sheetProtection password="DB83"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Software Req</vt:lpstr>
      <vt:lpstr>Dashboards</vt:lpstr>
      <vt:lpstr>'Software Req'!_Toc462395114</vt:lpstr>
      <vt:lpstr>'Software Req'!Print_Area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Pop, Christy</dc:creator>
  <cp:lastModifiedBy>Odunayo, Funmilayo</cp:lastModifiedBy>
  <dcterms:created xsi:type="dcterms:W3CDTF">2016-09-09T20:34:38Z</dcterms:created>
  <dcterms:modified xsi:type="dcterms:W3CDTF">2016-12-13T20:25:10Z</dcterms:modified>
</cp:coreProperties>
</file>