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6" windowWidth="17280" windowHeight="12216"/>
  </bookViews>
  <sheets>
    <sheet name="Person hours &amp; Engineering Fees" sheetId="1" r:id="rId1"/>
  </sheets>
  <definedNames>
    <definedName name="_xlnm.Print_Area" localSheetId="0">'Person hours &amp; Engineering Fees'!$A$1:$Q$139</definedName>
    <definedName name="_xlnm.Print_Titles" localSheetId="0">'Person hours &amp; Engineering Fees'!$3:$5</definedName>
  </definedNames>
  <calcPr calcId="145621"/>
</workbook>
</file>

<file path=xl/calcChain.xml><?xml version="1.0" encoding="utf-8"?>
<calcChain xmlns="http://schemas.openxmlformats.org/spreadsheetml/2006/main">
  <c r="O138" i="1" l="1"/>
  <c r="O131" i="1"/>
  <c r="O121" i="1"/>
  <c r="O114" i="1"/>
  <c r="O105" i="1"/>
  <c r="O98" i="1"/>
  <c r="O89" i="1"/>
  <c r="O82" i="1"/>
  <c r="O73" i="1"/>
  <c r="O66" i="1"/>
  <c r="O57" i="1"/>
  <c r="O50" i="1"/>
  <c r="O43" i="1"/>
  <c r="O36" i="1"/>
  <c r="O29" i="1"/>
  <c r="O20" i="1"/>
  <c r="O13" i="1"/>
  <c r="Q138" i="1"/>
  <c r="P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Q131" i="1"/>
  <c r="P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Q121" i="1"/>
  <c r="P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Q114" i="1"/>
  <c r="P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Q105" i="1"/>
  <c r="P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Q98" i="1"/>
  <c r="P98" i="1"/>
  <c r="N98" i="1"/>
  <c r="M98" i="1"/>
  <c r="L98" i="1"/>
  <c r="K98" i="1"/>
  <c r="J98" i="1"/>
  <c r="I98" i="1"/>
  <c r="H98" i="1"/>
  <c r="G98" i="1"/>
  <c r="F98" i="1"/>
  <c r="E98" i="1"/>
  <c r="D98" i="1"/>
  <c r="C98" i="1"/>
  <c r="Q89" i="1"/>
  <c r="P89" i="1"/>
  <c r="N89" i="1"/>
  <c r="M89" i="1"/>
  <c r="L89" i="1"/>
  <c r="K89" i="1"/>
  <c r="J89" i="1"/>
  <c r="I89" i="1"/>
  <c r="H89" i="1"/>
  <c r="G89" i="1"/>
  <c r="F89" i="1"/>
  <c r="E89" i="1"/>
  <c r="D89" i="1"/>
  <c r="C89" i="1"/>
  <c r="Q82" i="1"/>
  <c r="P82" i="1"/>
  <c r="N82" i="1"/>
  <c r="M82" i="1"/>
  <c r="L82" i="1"/>
  <c r="K82" i="1"/>
  <c r="J82" i="1"/>
  <c r="I82" i="1"/>
  <c r="H82" i="1"/>
  <c r="G82" i="1"/>
  <c r="F82" i="1"/>
  <c r="E82" i="1"/>
  <c r="D82" i="1"/>
  <c r="C82" i="1"/>
  <c r="Q73" i="1"/>
  <c r="P73" i="1"/>
  <c r="N73" i="1"/>
  <c r="M73" i="1"/>
  <c r="L73" i="1"/>
  <c r="K73" i="1"/>
  <c r="J73" i="1"/>
  <c r="I73" i="1"/>
  <c r="H73" i="1"/>
  <c r="G73" i="1"/>
  <c r="F73" i="1"/>
  <c r="E73" i="1"/>
  <c r="D73" i="1"/>
  <c r="C73" i="1"/>
  <c r="Q66" i="1"/>
  <c r="P66" i="1"/>
  <c r="N66" i="1"/>
  <c r="M66" i="1"/>
  <c r="L66" i="1"/>
  <c r="K66" i="1"/>
  <c r="J66" i="1"/>
  <c r="I66" i="1"/>
  <c r="H66" i="1"/>
  <c r="G66" i="1"/>
  <c r="F66" i="1"/>
  <c r="E66" i="1"/>
  <c r="D66" i="1"/>
  <c r="C66" i="1"/>
  <c r="Q57" i="1"/>
  <c r="P57" i="1"/>
  <c r="N57" i="1"/>
  <c r="M57" i="1"/>
  <c r="L57" i="1"/>
  <c r="K57" i="1"/>
  <c r="J57" i="1"/>
  <c r="I57" i="1"/>
  <c r="H57" i="1"/>
  <c r="G57" i="1"/>
  <c r="F57" i="1"/>
  <c r="E57" i="1"/>
  <c r="D57" i="1"/>
  <c r="C57" i="1"/>
  <c r="Q50" i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Q43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Q36" i="1"/>
  <c r="P36" i="1"/>
  <c r="N36" i="1"/>
  <c r="M36" i="1"/>
  <c r="L36" i="1"/>
  <c r="K36" i="1"/>
  <c r="J36" i="1"/>
  <c r="I36" i="1"/>
  <c r="H36" i="1"/>
  <c r="G36" i="1"/>
  <c r="F36" i="1"/>
  <c r="E36" i="1"/>
  <c r="D36" i="1"/>
  <c r="C36" i="1"/>
  <c r="Q29" i="1"/>
  <c r="P29" i="1"/>
  <c r="N29" i="1"/>
  <c r="M29" i="1"/>
  <c r="L29" i="1"/>
  <c r="K29" i="1"/>
  <c r="J29" i="1"/>
  <c r="I29" i="1"/>
  <c r="H29" i="1"/>
  <c r="G29" i="1"/>
  <c r="F29" i="1"/>
  <c r="E29" i="1"/>
  <c r="D29" i="1"/>
  <c r="C29" i="1"/>
  <c r="Q20" i="1"/>
  <c r="P20" i="1"/>
  <c r="N20" i="1"/>
  <c r="M20" i="1"/>
  <c r="L20" i="1"/>
  <c r="K20" i="1"/>
  <c r="J20" i="1"/>
  <c r="I20" i="1"/>
  <c r="H20" i="1"/>
  <c r="G20" i="1"/>
  <c r="F20" i="1"/>
  <c r="E20" i="1"/>
  <c r="D20" i="1"/>
  <c r="C20" i="1"/>
  <c r="Q13" i="1"/>
  <c r="P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<sst xmlns="http://schemas.openxmlformats.org/spreadsheetml/2006/main" count="361" uniqueCount="48">
  <si>
    <t xml:space="preserve"> - </t>
  </si>
  <si>
    <t>Name:</t>
  </si>
  <si>
    <t>Total Fees</t>
  </si>
  <si>
    <t>Role/ Project Role:</t>
  </si>
  <si>
    <t>Total Person-Hours</t>
  </si>
  <si>
    <t>Hourly Rate:</t>
  </si>
  <si>
    <t xml:space="preserve"> - activity description</t>
  </si>
  <si>
    <t>RFP No. 181-2015 Request for Proposal for Professional Consulting Services for Facility Renovation and Systems Upgrade at 2055 Ness Avenue, St. James Civic Centre</t>
  </si>
  <si>
    <t>Phase 1 - Systems Study</t>
  </si>
  <si>
    <t>Subtotal - Systems Study</t>
  </si>
  <si>
    <t>Phase 1 - Project Planning, Preliminary Design and Cost Estimates</t>
  </si>
  <si>
    <t>Subtotal - Project Planning, Preliminary Design and Cost Estimates</t>
  </si>
  <si>
    <t>Appendix F:  TABLE 1 - Person-Hours &amp; Consulting Fees</t>
  </si>
  <si>
    <t>Design Option 5</t>
  </si>
  <si>
    <t># of Person Hours</t>
  </si>
  <si>
    <t>PHASE 1 WORK</t>
  </si>
  <si>
    <t>PHASE 2 WORK</t>
  </si>
  <si>
    <t>PHASE 3 WORK</t>
  </si>
  <si>
    <t>Detailed Design - DESIGN OPTION 1</t>
  </si>
  <si>
    <t>Subtotal - Detailed Design - Design Option 1</t>
  </si>
  <si>
    <t>Detailed Design - DESIGN OPTION 2</t>
  </si>
  <si>
    <t>Subtotal - Detailed Design - Design Option 2</t>
  </si>
  <si>
    <t>Detailed Design - DESIGN OPTION 3</t>
  </si>
  <si>
    <t>Subtotal - Detailed Design - Design Option 3</t>
  </si>
  <si>
    <t>Detailed Design - DESIGN OPTION 4</t>
  </si>
  <si>
    <t>Subtotal - Detailed Design - Design Option 4</t>
  </si>
  <si>
    <t>Detailed Design - DESIGN OPTION 5</t>
  </si>
  <si>
    <t>Subtotal - Detailed Design - Design Option 5</t>
  </si>
  <si>
    <t>Contract Administration - DESIGN OPTION 1</t>
  </si>
  <si>
    <t>Post Construction Services - DESIGN OPTION 1</t>
  </si>
  <si>
    <t>Contract Administration - DESIGN OPTION 2</t>
  </si>
  <si>
    <t>Post Construction Services - DESIGN OPTION 2</t>
  </si>
  <si>
    <t>Contract Administration - DESIGN OPTION 3</t>
  </si>
  <si>
    <t>Post Construction Services - DESIGN OPTION 3</t>
  </si>
  <si>
    <t>Contract Administration - DESIGN OPTION 4</t>
  </si>
  <si>
    <t>Post Construction Services - DESIGN OPTION 4</t>
  </si>
  <si>
    <t>Contract Administration - DESIGN OPTION 5</t>
  </si>
  <si>
    <t>Post Construction Services - DESIGN OPTION 5</t>
  </si>
  <si>
    <t>hours x rate</t>
  </si>
  <si>
    <t>Fixed Fee Estimate - Phase 2 Allowable Disbursements</t>
  </si>
  <si>
    <t>Fixed Fee Estimate - Phase 1 Allowable Disbursements</t>
  </si>
  <si>
    <t>Fixed Fee Estimate - Phase 3 Allowable Disbursements - Design Option 1</t>
  </si>
  <si>
    <t>Fixed Fee Estimate - Phase 3 Allowable Disbursements - Design Option 2</t>
  </si>
  <si>
    <t>Fixed Fee Estimate - Phase 3 Allowable Disbursements - Design Option 3</t>
  </si>
  <si>
    <t>Fixed Fee Estimate - Phase 3 Allowable Disbursements - Design Option 4</t>
  </si>
  <si>
    <t>Fixed Fee Estimate - Phase 3 Allowable Disbursements - Design Option 5</t>
  </si>
  <si>
    <t>Phase and Activity/Task Description</t>
  </si>
  <si>
    <t>Support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</si>
</sst>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indexed="8"/>
      <name val="Calibri"/>
      <family val="2"/>
    </font>
    <font>
      <sz val="24"/>
      <color indexed="8"/>
      <name val="Calibri"/>
      <family val="2"/>
    </font>
    <font>
      <b/>
      <sz val="16"/>
      <color indexed="8"/>
      <name val="Arial Black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0" fontId="0" fillId="3" borderId="2" xfId="0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center" wrapText="1"/>
    </xf>
    <xf numFmtId="164" fontId="0" fillId="4" borderId="1" xfId="0" applyNumberFormat="1" applyFill="1" applyBorder="1" applyAlignment="1">
      <alignment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 wrapText="1"/>
    </xf>
    <xf numFmtId="42" fontId="0" fillId="6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164" fontId="1" fillId="7" borderId="1" xfId="0" applyNumberFormat="1" applyFont="1" applyFill="1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164" fontId="0" fillId="5" borderId="1" xfId="0" applyNumberForma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2" fontId="10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vertical="center" wrapText="1"/>
    </xf>
    <xf numFmtId="42" fontId="10" fillId="6" borderId="1" xfId="0" applyNumberFormat="1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2" fontId="10" fillId="4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9" fillId="8" borderId="3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9" fillId="9" borderId="4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40"/>
  <sheetViews>
    <sheetView tabSelected="1" view="pageBreakPreview" zoomScale="60" zoomScaleNormal="100" workbookViewId="0">
      <selection activeCell="O138" sqref="O138"/>
    </sheetView>
  </sheetViews>
  <sheetFormatPr defaultColWidth="9.109375" defaultRowHeight="14.4" x14ac:dyDescent="0.3"/>
  <cols>
    <col min="1" max="1" width="50.77734375" style="1" customWidth="1"/>
    <col min="2" max="2" width="12.33203125" style="2" customWidth="1"/>
    <col min="3" max="15" width="15.77734375" style="1" customWidth="1"/>
    <col min="16" max="16" width="13.33203125" style="1" customWidth="1"/>
    <col min="17" max="17" width="16.109375" style="1" customWidth="1"/>
    <col min="18" max="16384" width="9.109375" style="1"/>
  </cols>
  <sheetData>
    <row r="1" spans="1:31" ht="46.8" customHeight="1" x14ac:dyDescent="0.3">
      <c r="A1" s="61" t="s">
        <v>7</v>
      </c>
      <c r="B1" s="62"/>
      <c r="C1" s="62"/>
      <c r="D1" s="10" t="s">
        <v>12</v>
      </c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31" ht="15" thickBot="1" x14ac:dyDescent="0.35"/>
    <row r="3" spans="1:31" ht="42.9" customHeight="1" thickTop="1" x14ac:dyDescent="0.3">
      <c r="A3" s="46" t="s">
        <v>46</v>
      </c>
      <c r="B3" s="63" t="s">
        <v>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 t="s">
        <v>47</v>
      </c>
      <c r="P3" s="14" t="s">
        <v>4</v>
      </c>
      <c r="Q3" s="11" t="s">
        <v>2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25.05" customHeight="1" x14ac:dyDescent="0.3">
      <c r="A4" s="47"/>
      <c r="B4" s="66" t="s">
        <v>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  <c r="P4" s="15"/>
      <c r="Q4" s="12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25.05" customHeight="1" thickBot="1" x14ac:dyDescent="0.35">
      <c r="A5" s="48"/>
      <c r="B5" s="69" t="s">
        <v>5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16"/>
      <c r="Q5" s="1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3" customFormat="1" ht="28.05" customHeight="1" thickTop="1" x14ac:dyDescent="0.3">
      <c r="A6" s="17" t="s">
        <v>15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9"/>
    </row>
    <row r="7" spans="1:31" s="3" customFormat="1" ht="30" customHeight="1" thickBot="1" x14ac:dyDescent="0.35">
      <c r="A7" s="24" t="s">
        <v>8</v>
      </c>
      <c r="B7" s="25"/>
      <c r="C7" s="9" t="s">
        <v>14</v>
      </c>
      <c r="D7" s="9" t="s">
        <v>14</v>
      </c>
      <c r="E7" s="9" t="s">
        <v>14</v>
      </c>
      <c r="F7" s="9" t="s">
        <v>14</v>
      </c>
      <c r="G7" s="9" t="s">
        <v>14</v>
      </c>
      <c r="H7" s="9" t="s">
        <v>14</v>
      </c>
      <c r="I7" s="9" t="s">
        <v>14</v>
      </c>
      <c r="J7" s="9" t="s">
        <v>14</v>
      </c>
      <c r="K7" s="9" t="s">
        <v>14</v>
      </c>
      <c r="L7" s="9" t="s">
        <v>14</v>
      </c>
      <c r="M7" s="9" t="s">
        <v>14</v>
      </c>
      <c r="N7" s="9" t="s">
        <v>14</v>
      </c>
      <c r="O7" s="9" t="s">
        <v>14</v>
      </c>
      <c r="P7" s="8"/>
      <c r="Q7" s="23" t="s">
        <v>38</v>
      </c>
    </row>
    <row r="8" spans="1:31" s="53" customFormat="1" ht="19.95" customHeight="1" thickTop="1" x14ac:dyDescent="0.3">
      <c r="A8" s="49" t="s">
        <v>6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2"/>
    </row>
    <row r="9" spans="1:31" s="53" customFormat="1" ht="19.95" customHeight="1" x14ac:dyDescent="0.3">
      <c r="A9" s="49" t="s">
        <v>0</v>
      </c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</row>
    <row r="10" spans="1:31" s="53" customFormat="1" ht="19.95" customHeight="1" x14ac:dyDescent="0.3">
      <c r="A10" s="49" t="s">
        <v>0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2"/>
    </row>
    <row r="11" spans="1:31" s="53" customFormat="1" ht="19.95" customHeight="1" x14ac:dyDescent="0.3">
      <c r="A11" s="49" t="s">
        <v>0</v>
      </c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2"/>
    </row>
    <row r="12" spans="1:31" s="53" customFormat="1" ht="19.95" customHeight="1" x14ac:dyDescent="0.3">
      <c r="A12" s="49" t="s">
        <v>0</v>
      </c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/>
    </row>
    <row r="13" spans="1:31" s="3" customFormat="1" ht="30" customHeight="1" x14ac:dyDescent="0.3">
      <c r="A13" s="26" t="s">
        <v>9</v>
      </c>
      <c r="B13" s="25"/>
      <c r="C13" s="27">
        <f>SUM(C8:C12)</f>
        <v>0</v>
      </c>
      <c r="D13" s="27">
        <f t="shared" ref="D13:Q13" si="0">SUM(D8:D12)</f>
        <v>0</v>
      </c>
      <c r="E13" s="27">
        <f t="shared" si="0"/>
        <v>0</v>
      </c>
      <c r="F13" s="27">
        <f t="shared" si="0"/>
        <v>0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7">
        <f t="shared" si="0"/>
        <v>0</v>
      </c>
      <c r="K13" s="27">
        <f t="shared" si="0"/>
        <v>0</v>
      </c>
      <c r="L13" s="27">
        <f t="shared" si="0"/>
        <v>0</v>
      </c>
      <c r="M13" s="27">
        <f t="shared" si="0"/>
        <v>0</v>
      </c>
      <c r="N13" s="27">
        <f t="shared" si="0"/>
        <v>0</v>
      </c>
      <c r="O13" s="27">
        <f t="shared" si="0"/>
        <v>0</v>
      </c>
      <c r="P13" s="27">
        <f t="shared" si="0"/>
        <v>0</v>
      </c>
      <c r="Q13" s="28">
        <f t="shared" si="0"/>
        <v>0</v>
      </c>
    </row>
    <row r="14" spans="1:31" s="31" customFormat="1" ht="40.049999999999997" customHeight="1" thickBot="1" x14ac:dyDescent="0.35">
      <c r="A14" s="24" t="s">
        <v>10</v>
      </c>
      <c r="B14" s="41"/>
      <c r="C14" s="9" t="s">
        <v>14</v>
      </c>
      <c r="D14" s="9" t="s">
        <v>14</v>
      </c>
      <c r="E14" s="9" t="s">
        <v>14</v>
      </c>
      <c r="F14" s="9" t="s">
        <v>14</v>
      </c>
      <c r="G14" s="9" t="s">
        <v>14</v>
      </c>
      <c r="H14" s="9" t="s">
        <v>14</v>
      </c>
      <c r="I14" s="9" t="s">
        <v>14</v>
      </c>
      <c r="J14" s="9" t="s">
        <v>14</v>
      </c>
      <c r="K14" s="9" t="s">
        <v>14</v>
      </c>
      <c r="L14" s="9" t="s">
        <v>14</v>
      </c>
      <c r="M14" s="9" t="s">
        <v>14</v>
      </c>
      <c r="N14" s="9" t="s">
        <v>14</v>
      </c>
      <c r="O14" s="9" t="s">
        <v>14</v>
      </c>
      <c r="P14" s="29"/>
      <c r="Q14" s="30"/>
    </row>
    <row r="15" spans="1:31" s="53" customFormat="1" ht="19.95" customHeight="1" thickTop="1" x14ac:dyDescent="0.3">
      <c r="A15" s="49" t="s">
        <v>6</v>
      </c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</row>
    <row r="16" spans="1:31" s="53" customFormat="1" ht="19.95" customHeight="1" x14ac:dyDescent="0.3">
      <c r="A16" s="49" t="s">
        <v>0</v>
      </c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</row>
    <row r="17" spans="1:17" s="53" customFormat="1" ht="19.95" customHeight="1" x14ac:dyDescent="0.3">
      <c r="A17" s="49" t="s">
        <v>0</v>
      </c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</row>
    <row r="18" spans="1:17" s="53" customFormat="1" ht="19.95" customHeight="1" x14ac:dyDescent="0.3">
      <c r="A18" s="49" t="s">
        <v>0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17" s="53" customFormat="1" ht="19.95" customHeight="1" x14ac:dyDescent="0.3">
      <c r="A19" s="49" t="s">
        <v>0</v>
      </c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/>
    </row>
    <row r="20" spans="1:17" s="53" customFormat="1" ht="30" customHeight="1" x14ac:dyDescent="0.3">
      <c r="A20" s="54" t="s">
        <v>11</v>
      </c>
      <c r="B20" s="50"/>
      <c r="C20" s="55">
        <f>SUM(C15:C19)</f>
        <v>0</v>
      </c>
      <c r="D20" s="55">
        <f t="shared" ref="D20" si="1">SUM(D15:D19)</f>
        <v>0</v>
      </c>
      <c r="E20" s="55">
        <f t="shared" ref="E20" si="2">SUM(E15:E19)</f>
        <v>0</v>
      </c>
      <c r="F20" s="55">
        <f t="shared" ref="F20" si="3">SUM(F15:F19)</f>
        <v>0</v>
      </c>
      <c r="G20" s="55">
        <f t="shared" ref="G20" si="4">SUM(G15:G19)</f>
        <v>0</v>
      </c>
      <c r="H20" s="55">
        <f t="shared" ref="H20" si="5">SUM(H15:H19)</f>
        <v>0</v>
      </c>
      <c r="I20" s="55">
        <f t="shared" ref="I20" si="6">SUM(I15:I19)</f>
        <v>0</v>
      </c>
      <c r="J20" s="55">
        <f t="shared" ref="J20" si="7">SUM(J15:J19)</f>
        <v>0</v>
      </c>
      <c r="K20" s="55">
        <f t="shared" ref="K20" si="8">SUM(K15:K19)</f>
        <v>0</v>
      </c>
      <c r="L20" s="55">
        <f t="shared" ref="L20" si="9">SUM(L15:L19)</f>
        <v>0</v>
      </c>
      <c r="M20" s="55">
        <f t="shared" ref="M20" si="10">SUM(M15:M19)</f>
        <v>0</v>
      </c>
      <c r="N20" s="55">
        <f t="shared" ref="N20:O20" si="11">SUM(N15:N19)</f>
        <v>0</v>
      </c>
      <c r="O20" s="55">
        <f t="shared" si="11"/>
        <v>0</v>
      </c>
      <c r="P20" s="55">
        <f t="shared" ref="P20" si="12">SUM(P15:P19)</f>
        <v>0</v>
      </c>
      <c r="Q20" s="56">
        <f t="shared" ref="Q20" si="13">SUM(Q15:Q19)</f>
        <v>0</v>
      </c>
    </row>
    <row r="21" spans="1:17" s="53" customFormat="1" ht="30" customHeight="1" x14ac:dyDescent="0.3">
      <c r="A21" s="57" t="s">
        <v>40</v>
      </c>
      <c r="B21" s="58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41"/>
      <c r="Q21" s="60">
        <v>0</v>
      </c>
    </row>
    <row r="22" spans="1:17" s="3" customFormat="1" ht="28.05" customHeight="1" x14ac:dyDescent="0.3">
      <c r="A22" s="17" t="s">
        <v>16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9"/>
    </row>
    <row r="23" spans="1:17" s="34" customFormat="1" ht="30" customHeight="1" thickBot="1" x14ac:dyDescent="0.35">
      <c r="A23" s="35" t="s">
        <v>18</v>
      </c>
      <c r="B23" s="41"/>
      <c r="C23" s="9" t="s">
        <v>14</v>
      </c>
      <c r="D23" s="9" t="s">
        <v>14</v>
      </c>
      <c r="E23" s="9" t="s">
        <v>14</v>
      </c>
      <c r="F23" s="9" t="s">
        <v>14</v>
      </c>
      <c r="G23" s="9" t="s">
        <v>14</v>
      </c>
      <c r="H23" s="9" t="s">
        <v>14</v>
      </c>
      <c r="I23" s="9" t="s">
        <v>14</v>
      </c>
      <c r="J23" s="9" t="s">
        <v>14</v>
      </c>
      <c r="K23" s="9" t="s">
        <v>14</v>
      </c>
      <c r="L23" s="9" t="s">
        <v>14</v>
      </c>
      <c r="M23" s="9" t="s">
        <v>14</v>
      </c>
      <c r="N23" s="9" t="s">
        <v>14</v>
      </c>
      <c r="O23" s="9" t="s">
        <v>14</v>
      </c>
      <c r="P23" s="33"/>
      <c r="Q23" s="22"/>
    </row>
    <row r="24" spans="1:17" s="53" customFormat="1" ht="19.95" customHeight="1" thickTop="1" x14ac:dyDescent="0.3">
      <c r="A24" s="49" t="s">
        <v>6</v>
      </c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2"/>
    </row>
    <row r="25" spans="1:17" s="53" customFormat="1" ht="19.95" customHeight="1" x14ac:dyDescent="0.3">
      <c r="A25" s="49" t="s">
        <v>0</v>
      </c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2"/>
    </row>
    <row r="26" spans="1:17" s="53" customFormat="1" ht="19.95" customHeight="1" x14ac:dyDescent="0.3">
      <c r="A26" s="49" t="s">
        <v>0</v>
      </c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</row>
    <row r="27" spans="1:17" s="53" customFormat="1" ht="19.95" customHeight="1" x14ac:dyDescent="0.3">
      <c r="A27" s="49" t="s">
        <v>0</v>
      </c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/>
    </row>
    <row r="28" spans="1:17" s="53" customFormat="1" ht="19.95" customHeight="1" x14ac:dyDescent="0.3">
      <c r="A28" s="49" t="s">
        <v>0</v>
      </c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2"/>
    </row>
    <row r="29" spans="1:17" s="53" customFormat="1" ht="30" customHeight="1" x14ac:dyDescent="0.3">
      <c r="A29" s="54" t="s">
        <v>19</v>
      </c>
      <c r="B29" s="50"/>
      <c r="C29" s="55">
        <f>SUM(C24:C28)</f>
        <v>0</v>
      </c>
      <c r="D29" s="55">
        <f t="shared" ref="D29" si="14">SUM(D24:D28)</f>
        <v>0</v>
      </c>
      <c r="E29" s="55">
        <f t="shared" ref="E29" si="15">SUM(E24:E28)</f>
        <v>0</v>
      </c>
      <c r="F29" s="55">
        <f t="shared" ref="F29" si="16">SUM(F24:F28)</f>
        <v>0</v>
      </c>
      <c r="G29" s="55">
        <f t="shared" ref="G29" si="17">SUM(G24:G28)</f>
        <v>0</v>
      </c>
      <c r="H29" s="55">
        <f t="shared" ref="H29" si="18">SUM(H24:H28)</f>
        <v>0</v>
      </c>
      <c r="I29" s="55">
        <f t="shared" ref="I29" si="19">SUM(I24:I28)</f>
        <v>0</v>
      </c>
      <c r="J29" s="55">
        <f t="shared" ref="J29" si="20">SUM(J24:J28)</f>
        <v>0</v>
      </c>
      <c r="K29" s="55">
        <f t="shared" ref="K29" si="21">SUM(K24:K28)</f>
        <v>0</v>
      </c>
      <c r="L29" s="55">
        <f t="shared" ref="L29" si="22">SUM(L24:L28)</f>
        <v>0</v>
      </c>
      <c r="M29" s="55">
        <f t="shared" ref="M29" si="23">SUM(M24:M28)</f>
        <v>0</v>
      </c>
      <c r="N29" s="55">
        <f t="shared" ref="N29:O29" si="24">SUM(N24:N28)</f>
        <v>0</v>
      </c>
      <c r="O29" s="55">
        <f t="shared" si="24"/>
        <v>0</v>
      </c>
      <c r="P29" s="55">
        <f t="shared" ref="P29" si="25">SUM(P24:P28)</f>
        <v>0</v>
      </c>
      <c r="Q29" s="56">
        <f t="shared" ref="Q29" si="26">SUM(Q24:Q28)</f>
        <v>0</v>
      </c>
    </row>
    <row r="30" spans="1:17" s="3" customFormat="1" ht="30" customHeight="1" thickBot="1" x14ac:dyDescent="0.35">
      <c r="A30" s="35" t="s">
        <v>20</v>
      </c>
      <c r="B30" s="41"/>
      <c r="C30" s="9" t="s">
        <v>14</v>
      </c>
      <c r="D30" s="9" t="s">
        <v>14</v>
      </c>
      <c r="E30" s="9" t="s">
        <v>14</v>
      </c>
      <c r="F30" s="9" t="s">
        <v>14</v>
      </c>
      <c r="G30" s="9" t="s">
        <v>14</v>
      </c>
      <c r="H30" s="9" t="s">
        <v>14</v>
      </c>
      <c r="I30" s="9" t="s">
        <v>14</v>
      </c>
      <c r="J30" s="9" t="s">
        <v>14</v>
      </c>
      <c r="K30" s="9" t="s">
        <v>14</v>
      </c>
      <c r="L30" s="9" t="s">
        <v>14</v>
      </c>
      <c r="M30" s="9" t="s">
        <v>14</v>
      </c>
      <c r="N30" s="9" t="s">
        <v>14</v>
      </c>
      <c r="O30" s="9" t="s">
        <v>14</v>
      </c>
      <c r="P30" s="33"/>
      <c r="Q30" s="22"/>
    </row>
    <row r="31" spans="1:17" s="53" customFormat="1" ht="19.95" customHeight="1" thickTop="1" x14ac:dyDescent="0.3">
      <c r="A31" s="49" t="s">
        <v>6</v>
      </c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</row>
    <row r="32" spans="1:17" s="53" customFormat="1" ht="19.95" customHeight="1" x14ac:dyDescent="0.3">
      <c r="A32" s="49" t="s">
        <v>0</v>
      </c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2"/>
    </row>
    <row r="33" spans="1:17" s="53" customFormat="1" ht="19.95" customHeight="1" x14ac:dyDescent="0.3">
      <c r="A33" s="49" t="s">
        <v>0</v>
      </c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2"/>
    </row>
    <row r="34" spans="1:17" s="53" customFormat="1" ht="19.95" customHeight="1" x14ac:dyDescent="0.3">
      <c r="A34" s="49" t="s">
        <v>0</v>
      </c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</row>
    <row r="35" spans="1:17" s="53" customFormat="1" ht="19.95" customHeight="1" x14ac:dyDescent="0.3">
      <c r="A35" s="49" t="s">
        <v>0</v>
      </c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/>
    </row>
    <row r="36" spans="1:17" s="53" customFormat="1" ht="30" customHeight="1" x14ac:dyDescent="0.3">
      <c r="A36" s="54" t="s">
        <v>21</v>
      </c>
      <c r="B36" s="50"/>
      <c r="C36" s="55">
        <f>SUM(C31:C35)</f>
        <v>0</v>
      </c>
      <c r="D36" s="55">
        <f t="shared" ref="D36" si="27">SUM(D31:D35)</f>
        <v>0</v>
      </c>
      <c r="E36" s="55">
        <f t="shared" ref="E36" si="28">SUM(E31:E35)</f>
        <v>0</v>
      </c>
      <c r="F36" s="55">
        <f t="shared" ref="F36" si="29">SUM(F31:F35)</f>
        <v>0</v>
      </c>
      <c r="G36" s="55">
        <f t="shared" ref="G36" si="30">SUM(G31:G35)</f>
        <v>0</v>
      </c>
      <c r="H36" s="55">
        <f t="shared" ref="H36" si="31">SUM(H31:H35)</f>
        <v>0</v>
      </c>
      <c r="I36" s="55">
        <f t="shared" ref="I36" si="32">SUM(I31:I35)</f>
        <v>0</v>
      </c>
      <c r="J36" s="55">
        <f t="shared" ref="J36" si="33">SUM(J31:J35)</f>
        <v>0</v>
      </c>
      <c r="K36" s="55">
        <f t="shared" ref="K36" si="34">SUM(K31:K35)</f>
        <v>0</v>
      </c>
      <c r="L36" s="55">
        <f t="shared" ref="L36" si="35">SUM(L31:L35)</f>
        <v>0</v>
      </c>
      <c r="M36" s="55">
        <f t="shared" ref="M36" si="36">SUM(M31:M35)</f>
        <v>0</v>
      </c>
      <c r="N36" s="55">
        <f t="shared" ref="N36:O36" si="37">SUM(N31:N35)</f>
        <v>0</v>
      </c>
      <c r="O36" s="55">
        <f t="shared" si="37"/>
        <v>0</v>
      </c>
      <c r="P36" s="55">
        <f t="shared" ref="P36" si="38">SUM(P31:P35)</f>
        <v>0</v>
      </c>
      <c r="Q36" s="56">
        <f t="shared" ref="Q36" si="39">SUM(Q31:Q35)</f>
        <v>0</v>
      </c>
    </row>
    <row r="37" spans="1:17" s="3" customFormat="1" ht="30" customHeight="1" thickBot="1" x14ac:dyDescent="0.35">
      <c r="A37" s="35" t="s">
        <v>22</v>
      </c>
      <c r="B37" s="41"/>
      <c r="C37" s="9" t="s">
        <v>14</v>
      </c>
      <c r="D37" s="9" t="s">
        <v>14</v>
      </c>
      <c r="E37" s="9" t="s">
        <v>14</v>
      </c>
      <c r="F37" s="9" t="s">
        <v>14</v>
      </c>
      <c r="G37" s="9" t="s">
        <v>14</v>
      </c>
      <c r="H37" s="9" t="s">
        <v>14</v>
      </c>
      <c r="I37" s="9" t="s">
        <v>14</v>
      </c>
      <c r="J37" s="9" t="s">
        <v>14</v>
      </c>
      <c r="K37" s="9" t="s">
        <v>14</v>
      </c>
      <c r="L37" s="9" t="s">
        <v>14</v>
      </c>
      <c r="M37" s="9" t="s">
        <v>14</v>
      </c>
      <c r="N37" s="9" t="s">
        <v>14</v>
      </c>
      <c r="O37" s="9" t="s">
        <v>14</v>
      </c>
      <c r="P37" s="33"/>
      <c r="Q37" s="22"/>
    </row>
    <row r="38" spans="1:17" s="53" customFormat="1" ht="19.95" customHeight="1" thickTop="1" x14ac:dyDescent="0.3">
      <c r="A38" s="49" t="s">
        <v>6</v>
      </c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2"/>
    </row>
    <row r="39" spans="1:17" s="53" customFormat="1" ht="19.95" customHeight="1" x14ac:dyDescent="0.3">
      <c r="A39" s="49" t="s">
        <v>0</v>
      </c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2"/>
    </row>
    <row r="40" spans="1:17" s="53" customFormat="1" ht="19.95" customHeight="1" x14ac:dyDescent="0.3">
      <c r="A40" s="49" t="s">
        <v>0</v>
      </c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</row>
    <row r="41" spans="1:17" s="53" customFormat="1" ht="19.95" customHeight="1" x14ac:dyDescent="0.3">
      <c r="A41" s="49" t="s">
        <v>0</v>
      </c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2"/>
    </row>
    <row r="42" spans="1:17" s="53" customFormat="1" ht="19.95" customHeight="1" x14ac:dyDescent="0.3">
      <c r="A42" s="49" t="s">
        <v>0</v>
      </c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2"/>
    </row>
    <row r="43" spans="1:17" s="53" customFormat="1" ht="30" customHeight="1" x14ac:dyDescent="0.3">
      <c r="A43" s="54" t="s">
        <v>23</v>
      </c>
      <c r="B43" s="50"/>
      <c r="C43" s="55">
        <f>SUM(C38:C42)</f>
        <v>0</v>
      </c>
      <c r="D43" s="55">
        <f t="shared" ref="D43" si="40">SUM(D38:D42)</f>
        <v>0</v>
      </c>
      <c r="E43" s="55">
        <f t="shared" ref="E43" si="41">SUM(E38:E42)</f>
        <v>0</v>
      </c>
      <c r="F43" s="55">
        <f t="shared" ref="F43" si="42">SUM(F38:F42)</f>
        <v>0</v>
      </c>
      <c r="G43" s="55">
        <f t="shared" ref="G43" si="43">SUM(G38:G42)</f>
        <v>0</v>
      </c>
      <c r="H43" s="55">
        <f t="shared" ref="H43" si="44">SUM(H38:H42)</f>
        <v>0</v>
      </c>
      <c r="I43" s="55">
        <f t="shared" ref="I43" si="45">SUM(I38:I42)</f>
        <v>0</v>
      </c>
      <c r="J43" s="55">
        <f t="shared" ref="J43" si="46">SUM(J38:J42)</f>
        <v>0</v>
      </c>
      <c r="K43" s="55">
        <f t="shared" ref="K43" si="47">SUM(K38:K42)</f>
        <v>0</v>
      </c>
      <c r="L43" s="55">
        <f t="shared" ref="L43" si="48">SUM(L38:L42)</f>
        <v>0</v>
      </c>
      <c r="M43" s="55">
        <f t="shared" ref="M43" si="49">SUM(M38:M42)</f>
        <v>0</v>
      </c>
      <c r="N43" s="55">
        <f t="shared" ref="N43:O43" si="50">SUM(N38:N42)</f>
        <v>0</v>
      </c>
      <c r="O43" s="55">
        <f t="shared" si="50"/>
        <v>0</v>
      </c>
      <c r="P43" s="55">
        <f t="shared" ref="P43" si="51">SUM(P38:P42)</f>
        <v>0</v>
      </c>
      <c r="Q43" s="56">
        <f t="shared" ref="Q43" si="52">SUM(Q38:Q42)</f>
        <v>0</v>
      </c>
    </row>
    <row r="44" spans="1:17" s="3" customFormat="1" ht="30" customHeight="1" thickBot="1" x14ac:dyDescent="0.35">
      <c r="A44" s="35" t="s">
        <v>24</v>
      </c>
      <c r="B44" s="41"/>
      <c r="C44" s="9" t="s">
        <v>14</v>
      </c>
      <c r="D44" s="9" t="s">
        <v>14</v>
      </c>
      <c r="E44" s="9" t="s">
        <v>14</v>
      </c>
      <c r="F44" s="9" t="s">
        <v>14</v>
      </c>
      <c r="G44" s="9" t="s">
        <v>14</v>
      </c>
      <c r="H44" s="9" t="s">
        <v>14</v>
      </c>
      <c r="I44" s="9" t="s">
        <v>14</v>
      </c>
      <c r="J44" s="9" t="s">
        <v>14</v>
      </c>
      <c r="K44" s="9" t="s">
        <v>14</v>
      </c>
      <c r="L44" s="9" t="s">
        <v>14</v>
      </c>
      <c r="M44" s="9" t="s">
        <v>14</v>
      </c>
      <c r="N44" s="9" t="s">
        <v>14</v>
      </c>
      <c r="O44" s="9" t="s">
        <v>14</v>
      </c>
      <c r="P44" s="33"/>
      <c r="Q44" s="22"/>
    </row>
    <row r="45" spans="1:17" s="53" customFormat="1" ht="19.95" customHeight="1" thickTop="1" x14ac:dyDescent="0.3">
      <c r="A45" s="49" t="s">
        <v>6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2"/>
    </row>
    <row r="46" spans="1:17" s="53" customFormat="1" ht="19.95" customHeight="1" x14ac:dyDescent="0.3">
      <c r="A46" s="49" t="s">
        <v>0</v>
      </c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2"/>
    </row>
    <row r="47" spans="1:17" s="53" customFormat="1" ht="19.95" customHeight="1" x14ac:dyDescent="0.3">
      <c r="A47" s="49" t="s">
        <v>0</v>
      </c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2"/>
    </row>
    <row r="48" spans="1:17" s="53" customFormat="1" ht="19.95" customHeight="1" x14ac:dyDescent="0.3">
      <c r="A48" s="49" t="s">
        <v>0</v>
      </c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2"/>
    </row>
    <row r="49" spans="1:17" s="53" customFormat="1" ht="19.95" customHeight="1" x14ac:dyDescent="0.3">
      <c r="A49" s="49" t="s">
        <v>0</v>
      </c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2"/>
    </row>
    <row r="50" spans="1:17" s="53" customFormat="1" ht="30" customHeight="1" x14ac:dyDescent="0.3">
      <c r="A50" s="54" t="s">
        <v>25</v>
      </c>
      <c r="B50" s="50"/>
      <c r="C50" s="55">
        <f>SUM(C45:C49)</f>
        <v>0</v>
      </c>
      <c r="D50" s="55">
        <f t="shared" ref="D50" si="53">SUM(D45:D49)</f>
        <v>0</v>
      </c>
      <c r="E50" s="55">
        <f t="shared" ref="E50" si="54">SUM(E45:E49)</f>
        <v>0</v>
      </c>
      <c r="F50" s="55">
        <f t="shared" ref="F50" si="55">SUM(F45:F49)</f>
        <v>0</v>
      </c>
      <c r="G50" s="55">
        <f t="shared" ref="G50" si="56">SUM(G45:G49)</f>
        <v>0</v>
      </c>
      <c r="H50" s="55">
        <f t="shared" ref="H50" si="57">SUM(H45:H49)</f>
        <v>0</v>
      </c>
      <c r="I50" s="55">
        <f t="shared" ref="I50" si="58">SUM(I45:I49)</f>
        <v>0</v>
      </c>
      <c r="J50" s="55">
        <f t="shared" ref="J50" si="59">SUM(J45:J49)</f>
        <v>0</v>
      </c>
      <c r="K50" s="55">
        <f t="shared" ref="K50" si="60">SUM(K45:K49)</f>
        <v>0</v>
      </c>
      <c r="L50" s="55">
        <f t="shared" ref="L50" si="61">SUM(L45:L49)</f>
        <v>0</v>
      </c>
      <c r="M50" s="55">
        <f t="shared" ref="M50" si="62">SUM(M45:M49)</f>
        <v>0</v>
      </c>
      <c r="N50" s="55">
        <f t="shared" ref="N50:O50" si="63">SUM(N45:N49)</f>
        <v>0</v>
      </c>
      <c r="O50" s="55">
        <f t="shared" si="63"/>
        <v>0</v>
      </c>
      <c r="P50" s="55">
        <f t="shared" ref="P50" si="64">SUM(P45:P49)</f>
        <v>0</v>
      </c>
      <c r="Q50" s="56">
        <f t="shared" ref="Q50" si="65">SUM(Q45:Q49)</f>
        <v>0</v>
      </c>
    </row>
    <row r="51" spans="1:17" s="3" customFormat="1" ht="30" customHeight="1" thickBot="1" x14ac:dyDescent="0.35">
      <c r="A51" s="35" t="s">
        <v>26</v>
      </c>
      <c r="B51" s="41"/>
      <c r="C51" s="9" t="s">
        <v>14</v>
      </c>
      <c r="D51" s="9" t="s">
        <v>14</v>
      </c>
      <c r="E51" s="9" t="s">
        <v>14</v>
      </c>
      <c r="F51" s="9" t="s">
        <v>14</v>
      </c>
      <c r="G51" s="9" t="s">
        <v>14</v>
      </c>
      <c r="H51" s="9" t="s">
        <v>14</v>
      </c>
      <c r="I51" s="9" t="s">
        <v>14</v>
      </c>
      <c r="J51" s="9" t="s">
        <v>14</v>
      </c>
      <c r="K51" s="9" t="s">
        <v>14</v>
      </c>
      <c r="L51" s="9" t="s">
        <v>14</v>
      </c>
      <c r="M51" s="9" t="s">
        <v>14</v>
      </c>
      <c r="N51" s="9" t="s">
        <v>14</v>
      </c>
      <c r="O51" s="9" t="s">
        <v>14</v>
      </c>
      <c r="P51" s="33"/>
      <c r="Q51" s="22"/>
    </row>
    <row r="52" spans="1:17" s="53" customFormat="1" ht="19.95" customHeight="1" thickTop="1" x14ac:dyDescent="0.3">
      <c r="A52" s="49" t="s">
        <v>6</v>
      </c>
      <c r="B52" s="50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2"/>
    </row>
    <row r="53" spans="1:17" s="53" customFormat="1" ht="19.95" customHeight="1" x14ac:dyDescent="0.3">
      <c r="A53" s="49" t="s">
        <v>0</v>
      </c>
      <c r="B53" s="50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2"/>
    </row>
    <row r="54" spans="1:17" s="53" customFormat="1" ht="19.95" customHeight="1" x14ac:dyDescent="0.3">
      <c r="A54" s="49" t="s">
        <v>0</v>
      </c>
      <c r="B54" s="50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2"/>
    </row>
    <row r="55" spans="1:17" s="53" customFormat="1" ht="19.95" customHeight="1" x14ac:dyDescent="0.3">
      <c r="A55" s="49" t="s">
        <v>0</v>
      </c>
      <c r="B55" s="50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2"/>
    </row>
    <row r="56" spans="1:17" s="53" customFormat="1" ht="19.95" customHeight="1" x14ac:dyDescent="0.3">
      <c r="A56" s="49" t="s">
        <v>0</v>
      </c>
      <c r="B56" s="50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2"/>
    </row>
    <row r="57" spans="1:17" s="53" customFormat="1" ht="30" customHeight="1" x14ac:dyDescent="0.3">
      <c r="A57" s="54" t="s">
        <v>27</v>
      </c>
      <c r="B57" s="50"/>
      <c r="C57" s="55">
        <f>SUM(C52:C56)</f>
        <v>0</v>
      </c>
      <c r="D57" s="55">
        <f t="shared" ref="D57" si="66">SUM(D52:D56)</f>
        <v>0</v>
      </c>
      <c r="E57" s="55">
        <f t="shared" ref="E57" si="67">SUM(E52:E56)</f>
        <v>0</v>
      </c>
      <c r="F57" s="55">
        <f t="shared" ref="F57" si="68">SUM(F52:F56)</f>
        <v>0</v>
      </c>
      <c r="G57" s="55">
        <f t="shared" ref="G57" si="69">SUM(G52:G56)</f>
        <v>0</v>
      </c>
      <c r="H57" s="55">
        <f t="shared" ref="H57" si="70">SUM(H52:H56)</f>
        <v>0</v>
      </c>
      <c r="I57" s="55">
        <f t="shared" ref="I57" si="71">SUM(I52:I56)</f>
        <v>0</v>
      </c>
      <c r="J57" s="55">
        <f t="shared" ref="J57" si="72">SUM(J52:J56)</f>
        <v>0</v>
      </c>
      <c r="K57" s="55">
        <f t="shared" ref="K57" si="73">SUM(K52:K56)</f>
        <v>0</v>
      </c>
      <c r="L57" s="55">
        <f t="shared" ref="L57" si="74">SUM(L52:L56)</f>
        <v>0</v>
      </c>
      <c r="M57" s="55">
        <f t="shared" ref="M57" si="75">SUM(M52:M56)</f>
        <v>0</v>
      </c>
      <c r="N57" s="55">
        <f t="shared" ref="N57:O57" si="76">SUM(N52:N56)</f>
        <v>0</v>
      </c>
      <c r="O57" s="55">
        <f t="shared" si="76"/>
        <v>0</v>
      </c>
      <c r="P57" s="55">
        <f t="shared" ref="P57" si="77">SUM(P52:P56)</f>
        <v>0</v>
      </c>
      <c r="Q57" s="56">
        <f t="shared" ref="Q57" si="78">SUM(Q52:Q56)</f>
        <v>0</v>
      </c>
    </row>
    <row r="58" spans="1:17" s="3" customFormat="1" ht="30" customHeight="1" x14ac:dyDescent="0.3">
      <c r="A58" s="20" t="s">
        <v>39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60">
        <v>0</v>
      </c>
    </row>
    <row r="59" spans="1:17" s="3" customFormat="1" ht="28.05" customHeight="1" x14ac:dyDescent="0.3">
      <c r="A59" s="17" t="s">
        <v>17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9"/>
    </row>
    <row r="60" spans="1:17" s="34" customFormat="1" ht="30" customHeight="1" thickBot="1" x14ac:dyDescent="0.35">
      <c r="A60" s="35" t="s">
        <v>28</v>
      </c>
      <c r="B60" s="41"/>
      <c r="C60" s="9" t="s">
        <v>14</v>
      </c>
      <c r="D60" s="9" t="s">
        <v>14</v>
      </c>
      <c r="E60" s="9" t="s">
        <v>14</v>
      </c>
      <c r="F60" s="9" t="s">
        <v>14</v>
      </c>
      <c r="G60" s="9" t="s">
        <v>14</v>
      </c>
      <c r="H60" s="9" t="s">
        <v>14</v>
      </c>
      <c r="I60" s="9" t="s">
        <v>14</v>
      </c>
      <c r="J60" s="9" t="s">
        <v>14</v>
      </c>
      <c r="K60" s="9" t="s">
        <v>14</v>
      </c>
      <c r="L60" s="9" t="s">
        <v>14</v>
      </c>
      <c r="M60" s="9" t="s">
        <v>14</v>
      </c>
      <c r="N60" s="9" t="s">
        <v>14</v>
      </c>
      <c r="O60" s="9" t="s">
        <v>14</v>
      </c>
      <c r="P60" s="33"/>
      <c r="Q60" s="22"/>
    </row>
    <row r="61" spans="1:17" s="53" customFormat="1" ht="19.95" customHeight="1" thickTop="1" x14ac:dyDescent="0.3">
      <c r="A61" s="49" t="s">
        <v>6</v>
      </c>
      <c r="B61" s="50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2"/>
    </row>
    <row r="62" spans="1:17" s="53" customFormat="1" ht="19.95" customHeight="1" x14ac:dyDescent="0.3">
      <c r="A62" s="49" t="s">
        <v>0</v>
      </c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2"/>
    </row>
    <row r="63" spans="1:17" s="53" customFormat="1" ht="19.95" customHeight="1" x14ac:dyDescent="0.3">
      <c r="A63" s="49" t="s">
        <v>0</v>
      </c>
      <c r="B63" s="50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2"/>
    </row>
    <row r="64" spans="1:17" s="53" customFormat="1" ht="19.95" customHeight="1" x14ac:dyDescent="0.3">
      <c r="A64" s="49" t="s">
        <v>0</v>
      </c>
      <c r="B64" s="50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2"/>
    </row>
    <row r="65" spans="1:17" s="53" customFormat="1" ht="19.95" customHeight="1" x14ac:dyDescent="0.3">
      <c r="A65" s="49" t="s">
        <v>0</v>
      </c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2"/>
    </row>
    <row r="66" spans="1:17" s="53" customFormat="1" ht="30" customHeight="1" x14ac:dyDescent="0.3">
      <c r="A66" s="54" t="s">
        <v>11</v>
      </c>
      <c r="B66" s="50"/>
      <c r="C66" s="55">
        <f>SUM(C61:C65)</f>
        <v>0</v>
      </c>
      <c r="D66" s="55">
        <f t="shared" ref="D66" si="79">SUM(D61:D65)</f>
        <v>0</v>
      </c>
      <c r="E66" s="55">
        <f t="shared" ref="E66" si="80">SUM(E61:E65)</f>
        <v>0</v>
      </c>
      <c r="F66" s="55">
        <f t="shared" ref="F66" si="81">SUM(F61:F65)</f>
        <v>0</v>
      </c>
      <c r="G66" s="55">
        <f t="shared" ref="G66" si="82">SUM(G61:G65)</f>
        <v>0</v>
      </c>
      <c r="H66" s="55">
        <f t="shared" ref="H66" si="83">SUM(H61:H65)</f>
        <v>0</v>
      </c>
      <c r="I66" s="55">
        <f t="shared" ref="I66" si="84">SUM(I61:I65)</f>
        <v>0</v>
      </c>
      <c r="J66" s="55">
        <f t="shared" ref="J66" si="85">SUM(J61:J65)</f>
        <v>0</v>
      </c>
      <c r="K66" s="55">
        <f t="shared" ref="K66" si="86">SUM(K61:K65)</f>
        <v>0</v>
      </c>
      <c r="L66" s="55">
        <f t="shared" ref="L66" si="87">SUM(L61:L65)</f>
        <v>0</v>
      </c>
      <c r="M66" s="55">
        <f t="shared" ref="M66" si="88">SUM(M61:M65)</f>
        <v>0</v>
      </c>
      <c r="N66" s="55">
        <f t="shared" ref="N66:O66" si="89">SUM(N61:N65)</f>
        <v>0</v>
      </c>
      <c r="O66" s="55">
        <f t="shared" si="89"/>
        <v>0</v>
      </c>
      <c r="P66" s="55">
        <f t="shared" ref="P66" si="90">SUM(P61:P65)</f>
        <v>0</v>
      </c>
      <c r="Q66" s="56">
        <f t="shared" ref="Q66" si="91">SUM(Q61:Q65)</f>
        <v>0</v>
      </c>
    </row>
    <row r="67" spans="1:17" s="34" customFormat="1" ht="30" customHeight="1" thickBot="1" x14ac:dyDescent="0.35">
      <c r="A67" s="35" t="s">
        <v>29</v>
      </c>
      <c r="B67" s="36"/>
      <c r="C67" s="9" t="s">
        <v>14</v>
      </c>
      <c r="D67" s="9" t="s">
        <v>14</v>
      </c>
      <c r="E67" s="9" t="s">
        <v>14</v>
      </c>
      <c r="F67" s="9" t="s">
        <v>14</v>
      </c>
      <c r="G67" s="9" t="s">
        <v>14</v>
      </c>
      <c r="H67" s="9" t="s">
        <v>14</v>
      </c>
      <c r="I67" s="9" t="s">
        <v>14</v>
      </c>
      <c r="J67" s="9" t="s">
        <v>14</v>
      </c>
      <c r="K67" s="9" t="s">
        <v>14</v>
      </c>
      <c r="L67" s="9" t="s">
        <v>14</v>
      </c>
      <c r="M67" s="9" t="s">
        <v>14</v>
      </c>
      <c r="N67" s="9" t="s">
        <v>14</v>
      </c>
      <c r="O67" s="9" t="s">
        <v>14</v>
      </c>
      <c r="P67" s="33"/>
      <c r="Q67" s="22"/>
    </row>
    <row r="68" spans="1:17" s="53" customFormat="1" ht="19.95" customHeight="1" thickTop="1" x14ac:dyDescent="0.3">
      <c r="A68" s="49" t="s">
        <v>6</v>
      </c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2"/>
    </row>
    <row r="69" spans="1:17" s="53" customFormat="1" ht="19.95" customHeight="1" x14ac:dyDescent="0.3">
      <c r="A69" s="49" t="s">
        <v>0</v>
      </c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2"/>
    </row>
    <row r="70" spans="1:17" s="53" customFormat="1" ht="19.95" customHeight="1" x14ac:dyDescent="0.3">
      <c r="A70" s="49" t="s">
        <v>0</v>
      </c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2"/>
    </row>
    <row r="71" spans="1:17" s="53" customFormat="1" ht="19.95" customHeight="1" x14ac:dyDescent="0.3">
      <c r="A71" s="49" t="s">
        <v>0</v>
      </c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2"/>
    </row>
    <row r="72" spans="1:17" s="53" customFormat="1" ht="19.95" customHeight="1" x14ac:dyDescent="0.3">
      <c r="A72" s="49" t="s">
        <v>0</v>
      </c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2"/>
    </row>
    <row r="73" spans="1:17" s="59" customFormat="1" ht="30" customHeight="1" x14ac:dyDescent="0.3">
      <c r="A73" s="54" t="s">
        <v>11</v>
      </c>
      <c r="B73" s="50"/>
      <c r="C73" s="55">
        <f>SUM(C68:C72)</f>
        <v>0</v>
      </c>
      <c r="D73" s="55">
        <f t="shared" ref="D73" si="92">SUM(D68:D72)</f>
        <v>0</v>
      </c>
      <c r="E73" s="55">
        <f t="shared" ref="E73" si="93">SUM(E68:E72)</f>
        <v>0</v>
      </c>
      <c r="F73" s="55">
        <f t="shared" ref="F73" si="94">SUM(F68:F72)</f>
        <v>0</v>
      </c>
      <c r="G73" s="55">
        <f t="shared" ref="G73" si="95">SUM(G68:G72)</f>
        <v>0</v>
      </c>
      <c r="H73" s="55">
        <f t="shared" ref="H73" si="96">SUM(H68:H72)</f>
        <v>0</v>
      </c>
      <c r="I73" s="55">
        <f t="shared" ref="I73" si="97">SUM(I68:I72)</f>
        <v>0</v>
      </c>
      <c r="J73" s="55">
        <f t="shared" ref="J73" si="98">SUM(J68:J72)</f>
        <v>0</v>
      </c>
      <c r="K73" s="55">
        <f t="shared" ref="K73" si="99">SUM(K68:K72)</f>
        <v>0</v>
      </c>
      <c r="L73" s="55">
        <f t="shared" ref="L73" si="100">SUM(L68:L72)</f>
        <v>0</v>
      </c>
      <c r="M73" s="55">
        <f t="shared" ref="M73" si="101">SUM(M68:M72)</f>
        <v>0</v>
      </c>
      <c r="N73" s="55">
        <f t="shared" ref="N73:O73" si="102">SUM(N68:N72)</f>
        <v>0</v>
      </c>
      <c r="O73" s="55">
        <f t="shared" si="102"/>
        <v>0</v>
      </c>
      <c r="P73" s="55">
        <f t="shared" ref="P73" si="103">SUM(P68:P72)</f>
        <v>0</v>
      </c>
      <c r="Q73" s="56">
        <f t="shared" ref="Q73" si="104">SUM(Q68:Q72)</f>
        <v>0</v>
      </c>
    </row>
    <row r="74" spans="1:17" s="37" customFormat="1" ht="30" customHeight="1" x14ac:dyDescent="0.3">
      <c r="A74" s="20" t="s">
        <v>41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60">
        <v>0</v>
      </c>
    </row>
    <row r="75" spans="1:17" s="37" customFormat="1" ht="4.95" customHeight="1" x14ac:dyDescent="0.3">
      <c r="A75" s="38"/>
      <c r="B75" s="39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40"/>
    </row>
    <row r="76" spans="1:17" s="34" customFormat="1" ht="30" customHeight="1" thickBot="1" x14ac:dyDescent="0.35">
      <c r="A76" s="35" t="s">
        <v>30</v>
      </c>
      <c r="B76" s="36"/>
      <c r="C76" s="9" t="s">
        <v>14</v>
      </c>
      <c r="D76" s="9" t="s">
        <v>14</v>
      </c>
      <c r="E76" s="9" t="s">
        <v>14</v>
      </c>
      <c r="F76" s="9" t="s">
        <v>14</v>
      </c>
      <c r="G76" s="9" t="s">
        <v>14</v>
      </c>
      <c r="H76" s="9" t="s">
        <v>14</v>
      </c>
      <c r="I76" s="9" t="s">
        <v>14</v>
      </c>
      <c r="J76" s="9" t="s">
        <v>14</v>
      </c>
      <c r="K76" s="9" t="s">
        <v>14</v>
      </c>
      <c r="L76" s="9" t="s">
        <v>14</v>
      </c>
      <c r="M76" s="9" t="s">
        <v>14</v>
      </c>
      <c r="N76" s="9" t="s">
        <v>14</v>
      </c>
      <c r="O76" s="9" t="s">
        <v>14</v>
      </c>
      <c r="P76" s="33"/>
      <c r="Q76" s="22"/>
    </row>
    <row r="77" spans="1:17" s="53" customFormat="1" ht="19.95" customHeight="1" thickTop="1" x14ac:dyDescent="0.3">
      <c r="A77" s="49" t="s">
        <v>6</v>
      </c>
      <c r="B77" s="50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2"/>
    </row>
    <row r="78" spans="1:17" s="53" customFormat="1" ht="19.95" customHeight="1" x14ac:dyDescent="0.3">
      <c r="A78" s="49" t="s">
        <v>0</v>
      </c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2"/>
    </row>
    <row r="79" spans="1:17" s="53" customFormat="1" ht="19.95" customHeight="1" x14ac:dyDescent="0.3">
      <c r="A79" s="49" t="s">
        <v>0</v>
      </c>
      <c r="B79" s="50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2"/>
    </row>
    <row r="80" spans="1:17" s="53" customFormat="1" ht="19.95" customHeight="1" x14ac:dyDescent="0.3">
      <c r="A80" s="49" t="s">
        <v>0</v>
      </c>
      <c r="B80" s="50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2"/>
    </row>
    <row r="81" spans="1:17" s="53" customFormat="1" ht="19.95" customHeight="1" x14ac:dyDescent="0.3">
      <c r="A81" s="49" t="s">
        <v>0</v>
      </c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2"/>
    </row>
    <row r="82" spans="1:17" s="53" customFormat="1" ht="30" customHeight="1" x14ac:dyDescent="0.3">
      <c r="A82" s="54" t="s">
        <v>11</v>
      </c>
      <c r="B82" s="50"/>
      <c r="C82" s="55">
        <f>SUM(C77:C81)</f>
        <v>0</v>
      </c>
      <c r="D82" s="55">
        <f t="shared" ref="D82" si="105">SUM(D77:D81)</f>
        <v>0</v>
      </c>
      <c r="E82" s="55">
        <f t="shared" ref="E82" si="106">SUM(E77:E81)</f>
        <v>0</v>
      </c>
      <c r="F82" s="55">
        <f t="shared" ref="F82" si="107">SUM(F77:F81)</f>
        <v>0</v>
      </c>
      <c r="G82" s="55">
        <f t="shared" ref="G82" si="108">SUM(G77:G81)</f>
        <v>0</v>
      </c>
      <c r="H82" s="55">
        <f t="shared" ref="H82" si="109">SUM(H77:H81)</f>
        <v>0</v>
      </c>
      <c r="I82" s="55">
        <f t="shared" ref="I82" si="110">SUM(I77:I81)</f>
        <v>0</v>
      </c>
      <c r="J82" s="55">
        <f t="shared" ref="J82" si="111">SUM(J77:J81)</f>
        <v>0</v>
      </c>
      <c r="K82" s="55">
        <f t="shared" ref="K82" si="112">SUM(K77:K81)</f>
        <v>0</v>
      </c>
      <c r="L82" s="55">
        <f t="shared" ref="L82" si="113">SUM(L77:L81)</f>
        <v>0</v>
      </c>
      <c r="M82" s="55">
        <f t="shared" ref="M82" si="114">SUM(M77:M81)</f>
        <v>0</v>
      </c>
      <c r="N82" s="55">
        <f t="shared" ref="N82:O82" si="115">SUM(N77:N81)</f>
        <v>0</v>
      </c>
      <c r="O82" s="55">
        <f t="shared" si="115"/>
        <v>0</v>
      </c>
      <c r="P82" s="55">
        <f t="shared" ref="P82" si="116">SUM(P77:P81)</f>
        <v>0</v>
      </c>
      <c r="Q82" s="56">
        <f t="shared" ref="Q82" si="117">SUM(Q77:Q81)</f>
        <v>0</v>
      </c>
    </row>
    <row r="83" spans="1:17" s="34" customFormat="1" ht="30" customHeight="1" thickBot="1" x14ac:dyDescent="0.35">
      <c r="A83" s="35" t="s">
        <v>31</v>
      </c>
      <c r="B83" s="36"/>
      <c r="C83" s="9" t="s">
        <v>14</v>
      </c>
      <c r="D83" s="9" t="s">
        <v>14</v>
      </c>
      <c r="E83" s="9" t="s">
        <v>14</v>
      </c>
      <c r="F83" s="9" t="s">
        <v>14</v>
      </c>
      <c r="G83" s="9" t="s">
        <v>14</v>
      </c>
      <c r="H83" s="9" t="s">
        <v>14</v>
      </c>
      <c r="I83" s="9" t="s">
        <v>14</v>
      </c>
      <c r="J83" s="9" t="s">
        <v>14</v>
      </c>
      <c r="K83" s="9" t="s">
        <v>14</v>
      </c>
      <c r="L83" s="9" t="s">
        <v>14</v>
      </c>
      <c r="M83" s="9" t="s">
        <v>14</v>
      </c>
      <c r="N83" s="9" t="s">
        <v>14</v>
      </c>
      <c r="O83" s="9" t="s">
        <v>14</v>
      </c>
      <c r="P83" s="33"/>
      <c r="Q83" s="22"/>
    </row>
    <row r="84" spans="1:17" s="53" customFormat="1" ht="19.95" customHeight="1" thickTop="1" x14ac:dyDescent="0.3">
      <c r="A84" s="49" t="s">
        <v>6</v>
      </c>
      <c r="B84" s="50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2"/>
    </row>
    <row r="85" spans="1:17" s="53" customFormat="1" ht="19.95" customHeight="1" x14ac:dyDescent="0.3">
      <c r="A85" s="49" t="s">
        <v>0</v>
      </c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2"/>
    </row>
    <row r="86" spans="1:17" s="53" customFormat="1" ht="19.95" customHeight="1" x14ac:dyDescent="0.3">
      <c r="A86" s="49" t="s">
        <v>0</v>
      </c>
      <c r="B86" s="50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2"/>
    </row>
    <row r="87" spans="1:17" s="53" customFormat="1" ht="19.95" customHeight="1" x14ac:dyDescent="0.3">
      <c r="A87" s="49" t="s">
        <v>0</v>
      </c>
      <c r="B87" s="50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2"/>
    </row>
    <row r="88" spans="1:17" s="53" customFormat="1" ht="19.95" customHeight="1" x14ac:dyDescent="0.3">
      <c r="A88" s="49" t="s">
        <v>0</v>
      </c>
      <c r="B88" s="50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2"/>
    </row>
    <row r="89" spans="1:17" s="59" customFormat="1" ht="30" customHeight="1" x14ac:dyDescent="0.3">
      <c r="A89" s="54" t="s">
        <v>11</v>
      </c>
      <c r="B89" s="50"/>
      <c r="C89" s="55">
        <f>SUM(C84:C88)</f>
        <v>0</v>
      </c>
      <c r="D89" s="55">
        <f t="shared" ref="D89" si="118">SUM(D84:D88)</f>
        <v>0</v>
      </c>
      <c r="E89" s="55">
        <f t="shared" ref="E89" si="119">SUM(E84:E88)</f>
        <v>0</v>
      </c>
      <c r="F89" s="55">
        <f t="shared" ref="F89" si="120">SUM(F84:F88)</f>
        <v>0</v>
      </c>
      <c r="G89" s="55">
        <f t="shared" ref="G89" si="121">SUM(G84:G88)</f>
        <v>0</v>
      </c>
      <c r="H89" s="55">
        <f t="shared" ref="H89" si="122">SUM(H84:H88)</f>
        <v>0</v>
      </c>
      <c r="I89" s="55">
        <f t="shared" ref="I89" si="123">SUM(I84:I88)</f>
        <v>0</v>
      </c>
      <c r="J89" s="55">
        <f t="shared" ref="J89" si="124">SUM(J84:J88)</f>
        <v>0</v>
      </c>
      <c r="K89" s="55">
        <f t="shared" ref="K89" si="125">SUM(K84:K88)</f>
        <v>0</v>
      </c>
      <c r="L89" s="55">
        <f t="shared" ref="L89" si="126">SUM(L84:L88)</f>
        <v>0</v>
      </c>
      <c r="M89" s="55">
        <f t="shared" ref="M89" si="127">SUM(M84:M88)</f>
        <v>0</v>
      </c>
      <c r="N89" s="55">
        <f t="shared" ref="N89:O89" si="128">SUM(N84:N88)</f>
        <v>0</v>
      </c>
      <c r="O89" s="55">
        <f t="shared" si="128"/>
        <v>0</v>
      </c>
      <c r="P89" s="55">
        <f t="shared" ref="P89" si="129">SUM(P84:P88)</f>
        <v>0</v>
      </c>
      <c r="Q89" s="56">
        <f t="shared" ref="Q89" si="130">SUM(Q84:Q88)</f>
        <v>0</v>
      </c>
    </row>
    <row r="90" spans="1:17" s="37" customFormat="1" ht="30" customHeight="1" x14ac:dyDescent="0.3">
      <c r="A90" s="20" t="s">
        <v>42</v>
      </c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60">
        <v>0</v>
      </c>
    </row>
    <row r="91" spans="1:17" s="37" customFormat="1" ht="4.95" customHeight="1" x14ac:dyDescent="0.3">
      <c r="A91" s="38"/>
      <c r="B91" s="39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40"/>
    </row>
    <row r="92" spans="1:17" s="34" customFormat="1" ht="30" customHeight="1" thickBot="1" x14ac:dyDescent="0.35">
      <c r="A92" s="35" t="s">
        <v>32</v>
      </c>
      <c r="B92" s="41"/>
      <c r="C92" s="9" t="s">
        <v>14</v>
      </c>
      <c r="D92" s="9" t="s">
        <v>14</v>
      </c>
      <c r="E92" s="9" t="s">
        <v>14</v>
      </c>
      <c r="F92" s="9" t="s">
        <v>14</v>
      </c>
      <c r="G92" s="9" t="s">
        <v>14</v>
      </c>
      <c r="H92" s="9" t="s">
        <v>14</v>
      </c>
      <c r="I92" s="9" t="s">
        <v>14</v>
      </c>
      <c r="J92" s="9" t="s">
        <v>14</v>
      </c>
      <c r="K92" s="9" t="s">
        <v>14</v>
      </c>
      <c r="L92" s="9" t="s">
        <v>14</v>
      </c>
      <c r="M92" s="9" t="s">
        <v>14</v>
      </c>
      <c r="N92" s="9" t="s">
        <v>14</v>
      </c>
      <c r="O92" s="9" t="s">
        <v>14</v>
      </c>
      <c r="P92" s="33"/>
      <c r="Q92" s="22"/>
    </row>
    <row r="93" spans="1:17" s="53" customFormat="1" ht="19.95" customHeight="1" thickTop="1" x14ac:dyDescent="0.3">
      <c r="A93" s="49" t="s">
        <v>6</v>
      </c>
      <c r="B93" s="50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2"/>
    </row>
    <row r="94" spans="1:17" s="53" customFormat="1" ht="19.95" customHeight="1" x14ac:dyDescent="0.3">
      <c r="A94" s="49" t="s">
        <v>0</v>
      </c>
      <c r="B94" s="50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2"/>
    </row>
    <row r="95" spans="1:17" s="53" customFormat="1" ht="19.95" customHeight="1" x14ac:dyDescent="0.3">
      <c r="A95" s="49" t="s">
        <v>0</v>
      </c>
      <c r="B95" s="50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2"/>
    </row>
    <row r="96" spans="1:17" s="53" customFormat="1" ht="19.95" customHeight="1" x14ac:dyDescent="0.3">
      <c r="A96" s="49" t="s">
        <v>0</v>
      </c>
      <c r="B96" s="50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2"/>
    </row>
    <row r="97" spans="1:17" s="53" customFormat="1" ht="19.95" customHeight="1" x14ac:dyDescent="0.3">
      <c r="A97" s="49" t="s">
        <v>0</v>
      </c>
      <c r="B97" s="50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2"/>
    </row>
    <row r="98" spans="1:17" s="53" customFormat="1" ht="30" customHeight="1" x14ac:dyDescent="0.3">
      <c r="A98" s="54" t="s">
        <v>11</v>
      </c>
      <c r="B98" s="50"/>
      <c r="C98" s="55">
        <f>SUM(C93:C97)</f>
        <v>0</v>
      </c>
      <c r="D98" s="55">
        <f t="shared" ref="D98" si="131">SUM(D93:D97)</f>
        <v>0</v>
      </c>
      <c r="E98" s="55">
        <f t="shared" ref="E98" si="132">SUM(E93:E97)</f>
        <v>0</v>
      </c>
      <c r="F98" s="55">
        <f t="shared" ref="F98" si="133">SUM(F93:F97)</f>
        <v>0</v>
      </c>
      <c r="G98" s="55">
        <f t="shared" ref="G98" si="134">SUM(G93:G97)</f>
        <v>0</v>
      </c>
      <c r="H98" s="55">
        <f t="shared" ref="H98" si="135">SUM(H93:H97)</f>
        <v>0</v>
      </c>
      <c r="I98" s="55">
        <f t="shared" ref="I98" si="136">SUM(I93:I97)</f>
        <v>0</v>
      </c>
      <c r="J98" s="55">
        <f t="shared" ref="J98" si="137">SUM(J93:J97)</f>
        <v>0</v>
      </c>
      <c r="K98" s="55">
        <f t="shared" ref="K98" si="138">SUM(K93:K97)</f>
        <v>0</v>
      </c>
      <c r="L98" s="55">
        <f t="shared" ref="L98" si="139">SUM(L93:L97)</f>
        <v>0</v>
      </c>
      <c r="M98" s="55">
        <f t="shared" ref="M98" si="140">SUM(M93:M97)</f>
        <v>0</v>
      </c>
      <c r="N98" s="55">
        <f t="shared" ref="N98:O98" si="141">SUM(N93:N97)</f>
        <v>0</v>
      </c>
      <c r="O98" s="55">
        <f t="shared" si="141"/>
        <v>0</v>
      </c>
      <c r="P98" s="55">
        <f t="shared" ref="P98" si="142">SUM(P93:P97)</f>
        <v>0</v>
      </c>
      <c r="Q98" s="56">
        <f t="shared" ref="Q98" si="143">SUM(Q93:Q97)</f>
        <v>0</v>
      </c>
    </row>
    <row r="99" spans="1:17" s="34" customFormat="1" ht="30" customHeight="1" thickBot="1" x14ac:dyDescent="0.35">
      <c r="A99" s="35" t="s">
        <v>33</v>
      </c>
      <c r="B99" s="41"/>
      <c r="C99" s="9" t="s">
        <v>14</v>
      </c>
      <c r="D99" s="9" t="s">
        <v>14</v>
      </c>
      <c r="E99" s="9" t="s">
        <v>14</v>
      </c>
      <c r="F99" s="9" t="s">
        <v>14</v>
      </c>
      <c r="G99" s="9" t="s">
        <v>14</v>
      </c>
      <c r="H99" s="9" t="s">
        <v>14</v>
      </c>
      <c r="I99" s="9" t="s">
        <v>14</v>
      </c>
      <c r="J99" s="9" t="s">
        <v>14</v>
      </c>
      <c r="K99" s="9" t="s">
        <v>14</v>
      </c>
      <c r="L99" s="9" t="s">
        <v>14</v>
      </c>
      <c r="M99" s="9" t="s">
        <v>14</v>
      </c>
      <c r="N99" s="9" t="s">
        <v>14</v>
      </c>
      <c r="O99" s="9" t="s">
        <v>14</v>
      </c>
      <c r="P99" s="33"/>
      <c r="Q99" s="22"/>
    </row>
    <row r="100" spans="1:17" s="53" customFormat="1" ht="19.95" customHeight="1" thickTop="1" x14ac:dyDescent="0.3">
      <c r="A100" s="49" t="s">
        <v>6</v>
      </c>
      <c r="B100" s="50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2"/>
    </row>
    <row r="101" spans="1:17" s="53" customFormat="1" ht="19.95" customHeight="1" x14ac:dyDescent="0.3">
      <c r="A101" s="49" t="s">
        <v>0</v>
      </c>
      <c r="B101" s="50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2"/>
    </row>
    <row r="102" spans="1:17" s="53" customFormat="1" ht="19.95" customHeight="1" x14ac:dyDescent="0.3">
      <c r="A102" s="49" t="s">
        <v>0</v>
      </c>
      <c r="B102" s="50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2"/>
    </row>
    <row r="103" spans="1:17" s="53" customFormat="1" ht="19.95" customHeight="1" x14ac:dyDescent="0.3">
      <c r="A103" s="49" t="s">
        <v>0</v>
      </c>
      <c r="B103" s="50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2"/>
    </row>
    <row r="104" spans="1:17" s="53" customFormat="1" ht="19.95" customHeight="1" x14ac:dyDescent="0.3">
      <c r="A104" s="49" t="s">
        <v>0</v>
      </c>
      <c r="B104" s="50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2"/>
    </row>
    <row r="105" spans="1:17" s="59" customFormat="1" ht="30" customHeight="1" x14ac:dyDescent="0.3">
      <c r="A105" s="54" t="s">
        <v>11</v>
      </c>
      <c r="B105" s="50"/>
      <c r="C105" s="55">
        <f>SUM(C100:C104)</f>
        <v>0</v>
      </c>
      <c r="D105" s="55">
        <f t="shared" ref="D105" si="144">SUM(D100:D104)</f>
        <v>0</v>
      </c>
      <c r="E105" s="55">
        <f t="shared" ref="E105" si="145">SUM(E100:E104)</f>
        <v>0</v>
      </c>
      <c r="F105" s="55">
        <f t="shared" ref="F105" si="146">SUM(F100:F104)</f>
        <v>0</v>
      </c>
      <c r="G105" s="55">
        <f t="shared" ref="G105" si="147">SUM(G100:G104)</f>
        <v>0</v>
      </c>
      <c r="H105" s="55">
        <f t="shared" ref="H105" si="148">SUM(H100:H104)</f>
        <v>0</v>
      </c>
      <c r="I105" s="55">
        <f t="shared" ref="I105" si="149">SUM(I100:I104)</f>
        <v>0</v>
      </c>
      <c r="J105" s="55">
        <f t="shared" ref="J105" si="150">SUM(J100:J104)</f>
        <v>0</v>
      </c>
      <c r="K105" s="55">
        <f t="shared" ref="K105" si="151">SUM(K100:K104)</f>
        <v>0</v>
      </c>
      <c r="L105" s="55">
        <f t="shared" ref="L105" si="152">SUM(L100:L104)</f>
        <v>0</v>
      </c>
      <c r="M105" s="55">
        <f t="shared" ref="M105" si="153">SUM(M100:M104)</f>
        <v>0</v>
      </c>
      <c r="N105" s="55">
        <f t="shared" ref="N105:O105" si="154">SUM(N100:N104)</f>
        <v>0</v>
      </c>
      <c r="O105" s="55">
        <f t="shared" si="154"/>
        <v>0</v>
      </c>
      <c r="P105" s="55">
        <f t="shared" ref="P105" si="155">SUM(P100:P104)</f>
        <v>0</v>
      </c>
      <c r="Q105" s="56">
        <f t="shared" ref="Q105" si="156">SUM(Q100:Q104)</f>
        <v>0</v>
      </c>
    </row>
    <row r="106" spans="1:17" s="37" customFormat="1" ht="30" customHeight="1" x14ac:dyDescent="0.3">
      <c r="A106" s="20" t="s">
        <v>43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60">
        <v>0</v>
      </c>
    </row>
    <row r="107" spans="1:17" s="37" customFormat="1" ht="4.95" customHeight="1" x14ac:dyDescent="0.3">
      <c r="A107" s="38"/>
      <c r="B107" s="39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40"/>
    </row>
    <row r="108" spans="1:17" s="34" customFormat="1" ht="30" customHeight="1" thickBot="1" x14ac:dyDescent="0.35">
      <c r="A108" s="35" t="s">
        <v>34</v>
      </c>
      <c r="B108" s="41"/>
      <c r="C108" s="9" t="s">
        <v>14</v>
      </c>
      <c r="D108" s="9" t="s">
        <v>14</v>
      </c>
      <c r="E108" s="9" t="s">
        <v>14</v>
      </c>
      <c r="F108" s="9" t="s">
        <v>14</v>
      </c>
      <c r="G108" s="9" t="s">
        <v>14</v>
      </c>
      <c r="H108" s="9" t="s">
        <v>14</v>
      </c>
      <c r="I108" s="9" t="s">
        <v>14</v>
      </c>
      <c r="J108" s="9" t="s">
        <v>14</v>
      </c>
      <c r="K108" s="9" t="s">
        <v>14</v>
      </c>
      <c r="L108" s="9" t="s">
        <v>14</v>
      </c>
      <c r="M108" s="9" t="s">
        <v>14</v>
      </c>
      <c r="N108" s="9" t="s">
        <v>14</v>
      </c>
      <c r="O108" s="9" t="s">
        <v>14</v>
      </c>
      <c r="P108" s="33"/>
      <c r="Q108" s="22"/>
    </row>
    <row r="109" spans="1:17" s="53" customFormat="1" ht="19.95" customHeight="1" thickTop="1" x14ac:dyDescent="0.3">
      <c r="A109" s="49" t="s">
        <v>6</v>
      </c>
      <c r="B109" s="50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2"/>
    </row>
    <row r="110" spans="1:17" s="53" customFormat="1" ht="19.95" customHeight="1" x14ac:dyDescent="0.3">
      <c r="A110" s="49" t="s">
        <v>0</v>
      </c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2"/>
    </row>
    <row r="111" spans="1:17" s="53" customFormat="1" ht="19.95" customHeight="1" x14ac:dyDescent="0.3">
      <c r="A111" s="49" t="s">
        <v>0</v>
      </c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2"/>
    </row>
    <row r="112" spans="1:17" s="53" customFormat="1" ht="19.95" customHeight="1" x14ac:dyDescent="0.3">
      <c r="A112" s="49" t="s">
        <v>0</v>
      </c>
      <c r="B112" s="50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2"/>
    </row>
    <row r="113" spans="1:17" s="53" customFormat="1" ht="19.95" customHeight="1" x14ac:dyDescent="0.3">
      <c r="A113" s="49" t="s">
        <v>0</v>
      </c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2"/>
    </row>
    <row r="114" spans="1:17" s="53" customFormat="1" ht="30" customHeight="1" x14ac:dyDescent="0.3">
      <c r="A114" s="54" t="s">
        <v>11</v>
      </c>
      <c r="B114" s="50"/>
      <c r="C114" s="55">
        <f>SUM(C109:C113)</f>
        <v>0</v>
      </c>
      <c r="D114" s="55">
        <f t="shared" ref="D114" si="157">SUM(D109:D113)</f>
        <v>0</v>
      </c>
      <c r="E114" s="55">
        <f t="shared" ref="E114" si="158">SUM(E109:E113)</f>
        <v>0</v>
      </c>
      <c r="F114" s="55">
        <f t="shared" ref="F114" si="159">SUM(F109:F113)</f>
        <v>0</v>
      </c>
      <c r="G114" s="55">
        <f t="shared" ref="G114" si="160">SUM(G109:G113)</f>
        <v>0</v>
      </c>
      <c r="H114" s="55">
        <f t="shared" ref="H114" si="161">SUM(H109:H113)</f>
        <v>0</v>
      </c>
      <c r="I114" s="55">
        <f t="shared" ref="I114" si="162">SUM(I109:I113)</f>
        <v>0</v>
      </c>
      <c r="J114" s="55">
        <f t="shared" ref="J114" si="163">SUM(J109:J113)</f>
        <v>0</v>
      </c>
      <c r="K114" s="55">
        <f t="shared" ref="K114" si="164">SUM(K109:K113)</f>
        <v>0</v>
      </c>
      <c r="L114" s="55">
        <f t="shared" ref="L114" si="165">SUM(L109:L113)</f>
        <v>0</v>
      </c>
      <c r="M114" s="55">
        <f t="shared" ref="M114" si="166">SUM(M109:M113)</f>
        <v>0</v>
      </c>
      <c r="N114" s="55">
        <f t="shared" ref="N114:O114" si="167">SUM(N109:N113)</f>
        <v>0</v>
      </c>
      <c r="O114" s="55">
        <f t="shared" si="167"/>
        <v>0</v>
      </c>
      <c r="P114" s="55">
        <f t="shared" ref="P114" si="168">SUM(P109:P113)</f>
        <v>0</v>
      </c>
      <c r="Q114" s="56">
        <f t="shared" ref="Q114" si="169">SUM(Q109:Q113)</f>
        <v>0</v>
      </c>
    </row>
    <row r="115" spans="1:17" s="34" customFormat="1" ht="30" customHeight="1" thickBot="1" x14ac:dyDescent="0.35">
      <c r="A115" s="35" t="s">
        <v>35</v>
      </c>
      <c r="B115" s="41"/>
      <c r="C115" s="9" t="s">
        <v>14</v>
      </c>
      <c r="D115" s="9" t="s">
        <v>14</v>
      </c>
      <c r="E115" s="9" t="s">
        <v>14</v>
      </c>
      <c r="F115" s="9" t="s">
        <v>14</v>
      </c>
      <c r="G115" s="9" t="s">
        <v>14</v>
      </c>
      <c r="H115" s="9" t="s">
        <v>14</v>
      </c>
      <c r="I115" s="9" t="s">
        <v>14</v>
      </c>
      <c r="J115" s="9" t="s">
        <v>14</v>
      </c>
      <c r="K115" s="9" t="s">
        <v>14</v>
      </c>
      <c r="L115" s="9" t="s">
        <v>14</v>
      </c>
      <c r="M115" s="9" t="s">
        <v>14</v>
      </c>
      <c r="N115" s="9" t="s">
        <v>14</v>
      </c>
      <c r="O115" s="9" t="s">
        <v>14</v>
      </c>
      <c r="P115" s="33"/>
      <c r="Q115" s="22"/>
    </row>
    <row r="116" spans="1:17" s="53" customFormat="1" ht="19.95" customHeight="1" thickTop="1" x14ac:dyDescent="0.3">
      <c r="A116" s="49" t="s">
        <v>6</v>
      </c>
      <c r="B116" s="50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2"/>
    </row>
    <row r="117" spans="1:17" s="53" customFormat="1" ht="19.95" customHeight="1" x14ac:dyDescent="0.3">
      <c r="A117" s="49" t="s">
        <v>0</v>
      </c>
      <c r="B117" s="50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2"/>
    </row>
    <row r="118" spans="1:17" s="53" customFormat="1" ht="19.95" customHeight="1" x14ac:dyDescent="0.3">
      <c r="A118" s="49" t="s">
        <v>0</v>
      </c>
      <c r="B118" s="50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2"/>
    </row>
    <row r="119" spans="1:17" s="53" customFormat="1" ht="19.95" customHeight="1" x14ac:dyDescent="0.3">
      <c r="A119" s="49" t="s">
        <v>0</v>
      </c>
      <c r="B119" s="50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2"/>
    </row>
    <row r="120" spans="1:17" s="53" customFormat="1" ht="19.95" customHeight="1" x14ac:dyDescent="0.3">
      <c r="A120" s="49" t="s">
        <v>0</v>
      </c>
      <c r="B120" s="50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2"/>
    </row>
    <row r="121" spans="1:17" s="59" customFormat="1" ht="30" customHeight="1" x14ac:dyDescent="0.3">
      <c r="A121" s="54" t="s">
        <v>11</v>
      </c>
      <c r="B121" s="50"/>
      <c r="C121" s="55">
        <f>SUM(C116:C120)</f>
        <v>0</v>
      </c>
      <c r="D121" s="55">
        <f t="shared" ref="D121" si="170">SUM(D116:D120)</f>
        <v>0</v>
      </c>
      <c r="E121" s="55">
        <f t="shared" ref="E121" si="171">SUM(E116:E120)</f>
        <v>0</v>
      </c>
      <c r="F121" s="55">
        <f t="shared" ref="F121" si="172">SUM(F116:F120)</f>
        <v>0</v>
      </c>
      <c r="G121" s="55">
        <f t="shared" ref="G121" si="173">SUM(G116:G120)</f>
        <v>0</v>
      </c>
      <c r="H121" s="55">
        <f t="shared" ref="H121" si="174">SUM(H116:H120)</f>
        <v>0</v>
      </c>
      <c r="I121" s="55">
        <f t="shared" ref="I121" si="175">SUM(I116:I120)</f>
        <v>0</v>
      </c>
      <c r="J121" s="55">
        <f t="shared" ref="J121" si="176">SUM(J116:J120)</f>
        <v>0</v>
      </c>
      <c r="K121" s="55">
        <f t="shared" ref="K121" si="177">SUM(K116:K120)</f>
        <v>0</v>
      </c>
      <c r="L121" s="55">
        <f t="shared" ref="L121" si="178">SUM(L116:L120)</f>
        <v>0</v>
      </c>
      <c r="M121" s="55">
        <f t="shared" ref="M121" si="179">SUM(M116:M120)</f>
        <v>0</v>
      </c>
      <c r="N121" s="55">
        <f t="shared" ref="N121:O121" si="180">SUM(N116:N120)</f>
        <v>0</v>
      </c>
      <c r="O121" s="55">
        <f t="shared" si="180"/>
        <v>0</v>
      </c>
      <c r="P121" s="55">
        <f t="shared" ref="P121" si="181">SUM(P116:P120)</f>
        <v>0</v>
      </c>
      <c r="Q121" s="56">
        <f t="shared" ref="Q121" si="182">SUM(Q116:Q120)</f>
        <v>0</v>
      </c>
    </row>
    <row r="122" spans="1:17" s="37" customFormat="1" ht="30" customHeight="1" x14ac:dyDescent="0.3">
      <c r="A122" s="20" t="s">
        <v>44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60">
        <v>0</v>
      </c>
    </row>
    <row r="123" spans="1:17" s="3" customFormat="1" ht="4.95" customHeight="1" x14ac:dyDescent="0.3">
      <c r="A123" s="38"/>
      <c r="B123" s="39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40"/>
    </row>
    <row r="124" spans="1:17" s="3" customFormat="1" ht="19.95" customHeight="1" x14ac:dyDescent="0.3">
      <c r="A124" s="42" t="s">
        <v>13</v>
      </c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5"/>
    </row>
    <row r="125" spans="1:17" s="34" customFormat="1" ht="30" customHeight="1" thickBot="1" x14ac:dyDescent="0.35">
      <c r="A125" s="35" t="s">
        <v>36</v>
      </c>
      <c r="B125" s="41"/>
      <c r="C125" s="9" t="s">
        <v>14</v>
      </c>
      <c r="D125" s="9" t="s">
        <v>14</v>
      </c>
      <c r="E125" s="9" t="s">
        <v>14</v>
      </c>
      <c r="F125" s="9" t="s">
        <v>14</v>
      </c>
      <c r="G125" s="9" t="s">
        <v>14</v>
      </c>
      <c r="H125" s="9" t="s">
        <v>14</v>
      </c>
      <c r="I125" s="9" t="s">
        <v>14</v>
      </c>
      <c r="J125" s="9" t="s">
        <v>14</v>
      </c>
      <c r="K125" s="9" t="s">
        <v>14</v>
      </c>
      <c r="L125" s="9" t="s">
        <v>14</v>
      </c>
      <c r="M125" s="9" t="s">
        <v>14</v>
      </c>
      <c r="N125" s="9" t="s">
        <v>14</v>
      </c>
      <c r="O125" s="9" t="s">
        <v>14</v>
      </c>
      <c r="P125" s="33"/>
      <c r="Q125" s="22"/>
    </row>
    <row r="126" spans="1:17" s="53" customFormat="1" ht="19.95" customHeight="1" thickTop="1" x14ac:dyDescent="0.3">
      <c r="A126" s="49" t="s">
        <v>6</v>
      </c>
      <c r="B126" s="50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2"/>
    </row>
    <row r="127" spans="1:17" s="53" customFormat="1" ht="19.95" customHeight="1" x14ac:dyDescent="0.3">
      <c r="A127" s="49" t="s">
        <v>0</v>
      </c>
      <c r="B127" s="50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2"/>
    </row>
    <row r="128" spans="1:17" s="53" customFormat="1" ht="19.95" customHeight="1" x14ac:dyDescent="0.3">
      <c r="A128" s="49" t="s">
        <v>0</v>
      </c>
      <c r="B128" s="50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2"/>
    </row>
    <row r="129" spans="1:17" s="53" customFormat="1" ht="19.95" customHeight="1" x14ac:dyDescent="0.3">
      <c r="A129" s="49" t="s">
        <v>0</v>
      </c>
      <c r="B129" s="50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2"/>
    </row>
    <row r="130" spans="1:17" s="53" customFormat="1" ht="19.95" customHeight="1" x14ac:dyDescent="0.3">
      <c r="A130" s="49" t="s">
        <v>0</v>
      </c>
      <c r="B130" s="50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2"/>
    </row>
    <row r="131" spans="1:17" s="53" customFormat="1" ht="30" customHeight="1" x14ac:dyDescent="0.3">
      <c r="A131" s="54" t="s">
        <v>11</v>
      </c>
      <c r="B131" s="50"/>
      <c r="C131" s="55">
        <f>SUM(C126:C130)</f>
        <v>0</v>
      </c>
      <c r="D131" s="55">
        <f t="shared" ref="D131" si="183">SUM(D126:D130)</f>
        <v>0</v>
      </c>
      <c r="E131" s="55">
        <f t="shared" ref="E131" si="184">SUM(E126:E130)</f>
        <v>0</v>
      </c>
      <c r="F131" s="55">
        <f t="shared" ref="F131" si="185">SUM(F126:F130)</f>
        <v>0</v>
      </c>
      <c r="G131" s="55">
        <f t="shared" ref="G131" si="186">SUM(G126:G130)</f>
        <v>0</v>
      </c>
      <c r="H131" s="55">
        <f t="shared" ref="H131" si="187">SUM(H126:H130)</f>
        <v>0</v>
      </c>
      <c r="I131" s="55">
        <f t="shared" ref="I131" si="188">SUM(I126:I130)</f>
        <v>0</v>
      </c>
      <c r="J131" s="55">
        <f t="shared" ref="J131" si="189">SUM(J126:J130)</f>
        <v>0</v>
      </c>
      <c r="K131" s="55">
        <f t="shared" ref="K131" si="190">SUM(K126:K130)</f>
        <v>0</v>
      </c>
      <c r="L131" s="55">
        <f t="shared" ref="L131" si="191">SUM(L126:L130)</f>
        <v>0</v>
      </c>
      <c r="M131" s="55">
        <f t="shared" ref="M131" si="192">SUM(M126:M130)</f>
        <v>0</v>
      </c>
      <c r="N131" s="55">
        <f t="shared" ref="N131:O131" si="193">SUM(N126:N130)</f>
        <v>0</v>
      </c>
      <c r="O131" s="55">
        <f t="shared" si="193"/>
        <v>0</v>
      </c>
      <c r="P131" s="55">
        <f t="shared" ref="P131" si="194">SUM(P126:P130)</f>
        <v>0</v>
      </c>
      <c r="Q131" s="56">
        <f t="shared" ref="Q131" si="195">SUM(Q126:Q130)</f>
        <v>0</v>
      </c>
    </row>
    <row r="132" spans="1:17" s="34" customFormat="1" ht="30" customHeight="1" thickBot="1" x14ac:dyDescent="0.35">
      <c r="A132" s="35" t="s">
        <v>37</v>
      </c>
      <c r="B132" s="41"/>
      <c r="C132" s="9" t="s">
        <v>14</v>
      </c>
      <c r="D132" s="9" t="s">
        <v>14</v>
      </c>
      <c r="E132" s="9" t="s">
        <v>14</v>
      </c>
      <c r="F132" s="9" t="s">
        <v>14</v>
      </c>
      <c r="G132" s="9" t="s">
        <v>14</v>
      </c>
      <c r="H132" s="9" t="s">
        <v>14</v>
      </c>
      <c r="I132" s="9" t="s">
        <v>14</v>
      </c>
      <c r="J132" s="9" t="s">
        <v>14</v>
      </c>
      <c r="K132" s="9" t="s">
        <v>14</v>
      </c>
      <c r="L132" s="9" t="s">
        <v>14</v>
      </c>
      <c r="M132" s="9" t="s">
        <v>14</v>
      </c>
      <c r="N132" s="9" t="s">
        <v>14</v>
      </c>
      <c r="O132" s="9" t="s">
        <v>14</v>
      </c>
      <c r="P132" s="33"/>
      <c r="Q132" s="22"/>
    </row>
    <row r="133" spans="1:17" s="53" customFormat="1" ht="19.95" customHeight="1" thickTop="1" x14ac:dyDescent="0.3">
      <c r="A133" s="49" t="s">
        <v>6</v>
      </c>
      <c r="B133" s="50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2"/>
    </row>
    <row r="134" spans="1:17" s="53" customFormat="1" ht="19.95" customHeight="1" x14ac:dyDescent="0.3">
      <c r="A134" s="49" t="s">
        <v>0</v>
      </c>
      <c r="B134" s="50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2"/>
    </row>
    <row r="135" spans="1:17" s="53" customFormat="1" ht="19.95" customHeight="1" x14ac:dyDescent="0.3">
      <c r="A135" s="49" t="s">
        <v>0</v>
      </c>
      <c r="B135" s="50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2"/>
    </row>
    <row r="136" spans="1:17" s="53" customFormat="1" ht="19.95" customHeight="1" x14ac:dyDescent="0.3">
      <c r="A136" s="49" t="s">
        <v>0</v>
      </c>
      <c r="B136" s="50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2"/>
    </row>
    <row r="137" spans="1:17" s="53" customFormat="1" ht="19.95" customHeight="1" x14ac:dyDescent="0.3">
      <c r="A137" s="49" t="s">
        <v>0</v>
      </c>
      <c r="B137" s="50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2"/>
    </row>
    <row r="138" spans="1:17" s="59" customFormat="1" ht="30" customHeight="1" x14ac:dyDescent="0.3">
      <c r="A138" s="54" t="s">
        <v>11</v>
      </c>
      <c r="B138" s="50"/>
      <c r="C138" s="55">
        <f>SUM(C133:C137)</f>
        <v>0</v>
      </c>
      <c r="D138" s="55">
        <f t="shared" ref="D138" si="196">SUM(D133:D137)</f>
        <v>0</v>
      </c>
      <c r="E138" s="55">
        <f t="shared" ref="E138" si="197">SUM(E133:E137)</f>
        <v>0</v>
      </c>
      <c r="F138" s="55">
        <f t="shared" ref="F138" si="198">SUM(F133:F137)</f>
        <v>0</v>
      </c>
      <c r="G138" s="55">
        <f t="shared" ref="G138" si="199">SUM(G133:G137)</f>
        <v>0</v>
      </c>
      <c r="H138" s="55">
        <f t="shared" ref="H138" si="200">SUM(H133:H137)</f>
        <v>0</v>
      </c>
      <c r="I138" s="55">
        <f t="shared" ref="I138" si="201">SUM(I133:I137)</f>
        <v>0</v>
      </c>
      <c r="J138" s="55">
        <f t="shared" ref="J138" si="202">SUM(J133:J137)</f>
        <v>0</v>
      </c>
      <c r="K138" s="55">
        <f t="shared" ref="K138" si="203">SUM(K133:K137)</f>
        <v>0</v>
      </c>
      <c r="L138" s="55">
        <f t="shared" ref="L138" si="204">SUM(L133:L137)</f>
        <v>0</v>
      </c>
      <c r="M138" s="55">
        <f t="shared" ref="M138" si="205">SUM(M133:M137)</f>
        <v>0</v>
      </c>
      <c r="N138" s="55">
        <f t="shared" ref="N138:O138" si="206">SUM(N133:N137)</f>
        <v>0</v>
      </c>
      <c r="O138" s="55">
        <f t="shared" si="206"/>
        <v>0</v>
      </c>
      <c r="P138" s="55">
        <f t="shared" ref="P138" si="207">SUM(P133:P137)</f>
        <v>0</v>
      </c>
      <c r="Q138" s="56">
        <f t="shared" ref="Q138" si="208">SUM(Q133:Q137)</f>
        <v>0</v>
      </c>
    </row>
    <row r="139" spans="1:17" s="37" customFormat="1" ht="30" customHeight="1" x14ac:dyDescent="0.3">
      <c r="A139" s="20" t="s">
        <v>45</v>
      </c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60">
        <v>0</v>
      </c>
    </row>
    <row r="140" spans="1:17" s="5" customFormat="1" x14ac:dyDescent="0.3">
      <c r="A140" s="4"/>
      <c r="B140" s="6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7"/>
    </row>
  </sheetData>
  <mergeCells count="135">
    <mergeCell ref="A139:P139"/>
    <mergeCell ref="A60:B60"/>
    <mergeCell ref="A14:B14"/>
    <mergeCell ref="A23:B23"/>
    <mergeCell ref="A30:B30"/>
    <mergeCell ref="A37:B37"/>
    <mergeCell ref="A44:B44"/>
    <mergeCell ref="A51:B51"/>
    <mergeCell ref="A136:B136"/>
    <mergeCell ref="A137:B137"/>
    <mergeCell ref="A138:B138"/>
    <mergeCell ref="A21:P21"/>
    <mergeCell ref="A74:P74"/>
    <mergeCell ref="A90:P90"/>
    <mergeCell ref="A106:P106"/>
    <mergeCell ref="A122:P122"/>
    <mergeCell ref="A130:B130"/>
    <mergeCell ref="A131:B131"/>
    <mergeCell ref="A133:B133"/>
    <mergeCell ref="A134:B134"/>
    <mergeCell ref="A135:B135"/>
    <mergeCell ref="A121:B121"/>
    <mergeCell ref="A126:B126"/>
    <mergeCell ref="A127:B127"/>
    <mergeCell ref="A128:B128"/>
    <mergeCell ref="A129:B129"/>
    <mergeCell ref="A116:B116"/>
    <mergeCell ref="A117:B117"/>
    <mergeCell ref="A118:B118"/>
    <mergeCell ref="A119:B119"/>
    <mergeCell ref="A120:B120"/>
    <mergeCell ref="A110:B110"/>
    <mergeCell ref="A111:B111"/>
    <mergeCell ref="A112:B112"/>
    <mergeCell ref="A113:B113"/>
    <mergeCell ref="A114:B114"/>
    <mergeCell ref="A102:B102"/>
    <mergeCell ref="A103:B103"/>
    <mergeCell ref="A104:B104"/>
    <mergeCell ref="A105:B105"/>
    <mergeCell ref="A109:B109"/>
    <mergeCell ref="A96:B96"/>
    <mergeCell ref="A97:B97"/>
    <mergeCell ref="A98:B98"/>
    <mergeCell ref="A100:B100"/>
    <mergeCell ref="A101:B101"/>
    <mergeCell ref="A88:B88"/>
    <mergeCell ref="A89:B89"/>
    <mergeCell ref="A93:B93"/>
    <mergeCell ref="A94:B94"/>
    <mergeCell ref="A95:B95"/>
    <mergeCell ref="A82:B82"/>
    <mergeCell ref="A84:B84"/>
    <mergeCell ref="A85:B85"/>
    <mergeCell ref="A86:B86"/>
    <mergeCell ref="A87:B87"/>
    <mergeCell ref="A62:B62"/>
    <mergeCell ref="A63:B63"/>
    <mergeCell ref="A64:B64"/>
    <mergeCell ref="A65:B65"/>
    <mergeCell ref="A66:B66"/>
    <mergeCell ref="A53:B53"/>
    <mergeCell ref="A54:B54"/>
    <mergeCell ref="A55:B55"/>
    <mergeCell ref="A56:B56"/>
    <mergeCell ref="A61:B61"/>
    <mergeCell ref="A46:B46"/>
    <mergeCell ref="A47:B47"/>
    <mergeCell ref="A48:B48"/>
    <mergeCell ref="A49:B49"/>
    <mergeCell ref="A52:B52"/>
    <mergeCell ref="A39:B39"/>
    <mergeCell ref="A40:B40"/>
    <mergeCell ref="A41:B41"/>
    <mergeCell ref="A42:B42"/>
    <mergeCell ref="A45:B45"/>
    <mergeCell ref="A15:B15"/>
    <mergeCell ref="A16:B16"/>
    <mergeCell ref="A17:B17"/>
    <mergeCell ref="A18:B18"/>
    <mergeCell ref="A19:B19"/>
    <mergeCell ref="A108:B108"/>
    <mergeCell ref="A115:B115"/>
    <mergeCell ref="A125:B125"/>
    <mergeCell ref="A132:B132"/>
    <mergeCell ref="A24:B24"/>
    <mergeCell ref="A25:B25"/>
    <mergeCell ref="A26:B26"/>
    <mergeCell ref="A27:B27"/>
    <mergeCell ref="A28:B28"/>
    <mergeCell ref="A31:B31"/>
    <mergeCell ref="A32:B32"/>
    <mergeCell ref="A33:B33"/>
    <mergeCell ref="A34:B34"/>
    <mergeCell ref="A35:B35"/>
    <mergeCell ref="A38:B38"/>
    <mergeCell ref="A67:B67"/>
    <mergeCell ref="A76:B76"/>
    <mergeCell ref="A83:B83"/>
    <mergeCell ref="A92:B92"/>
    <mergeCell ref="A99:B99"/>
    <mergeCell ref="A68:B68"/>
    <mergeCell ref="A69:B69"/>
    <mergeCell ref="A70:B70"/>
    <mergeCell ref="A71:B71"/>
    <mergeCell ref="A72:B72"/>
    <mergeCell ref="A73:B73"/>
    <mergeCell ref="A77:B77"/>
    <mergeCell ref="A78:B78"/>
    <mergeCell ref="A79:B79"/>
    <mergeCell ref="A80:B80"/>
    <mergeCell ref="A81:B81"/>
    <mergeCell ref="A22:Q22"/>
    <mergeCell ref="A6:Q6"/>
    <mergeCell ref="A58:P58"/>
    <mergeCell ref="A59:Q59"/>
    <mergeCell ref="A29:B29"/>
    <mergeCell ref="A50:B50"/>
    <mergeCell ref="A36:B36"/>
    <mergeCell ref="A43:B43"/>
    <mergeCell ref="A57:B57"/>
    <mergeCell ref="A13:B13"/>
    <mergeCell ref="A20:B20"/>
    <mergeCell ref="A7:B7"/>
    <mergeCell ref="A8:B8"/>
    <mergeCell ref="A9:B9"/>
    <mergeCell ref="A10:B10"/>
    <mergeCell ref="A11:B11"/>
    <mergeCell ref="Q3:Q5"/>
    <mergeCell ref="P3:P5"/>
    <mergeCell ref="A12:B12"/>
    <mergeCell ref="O3:O4"/>
    <mergeCell ref="A3:A5"/>
    <mergeCell ref="A1:C1"/>
    <mergeCell ref="D1:N1"/>
  </mergeCells>
  <phoneticPr fontId="0" type="noConversion"/>
  <printOptions horizontalCentered="1"/>
  <pageMargins left="0.25" right="0.25" top="0.5" bottom="0.55000000000000004" header="0.3" footer="0.3"/>
  <pageSetup paperSize="17" scale="70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 hours &amp; Engineering Fees</vt:lpstr>
      <vt:lpstr>'Person hours &amp; Engineering Fees'!Print_Area</vt:lpstr>
      <vt:lpstr>'Person hours &amp; Engineering Fees'!Print_Titles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Schirlie, Tami</dc:creator>
  <cp:lastModifiedBy>Roberts, Kathy</cp:lastModifiedBy>
  <cp:lastPrinted>2016-02-19T17:04:36Z</cp:lastPrinted>
  <dcterms:created xsi:type="dcterms:W3CDTF">2011-10-25T20:22:04Z</dcterms:created>
  <dcterms:modified xsi:type="dcterms:W3CDTF">2016-02-19T20:57:05Z</dcterms:modified>
</cp:coreProperties>
</file>